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CH\"/>
    </mc:Choice>
  </mc:AlternateContent>
  <xr:revisionPtr revIDLastSave="0" documentId="13_ncr:1_{1EE7DC10-5548-42D7-9AAD-4ACE901CAA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T3" i="1"/>
  <c r="M3" i="1"/>
  <c r="L3" i="1"/>
  <c r="K3" i="1"/>
  <c r="S3" i="1"/>
  <c r="R3" i="1"/>
  <c r="AC17" i="1" l="1"/>
  <c r="AC113" i="1"/>
  <c r="AC200" i="1"/>
  <c r="AC209" i="1"/>
  <c r="AC305" i="1"/>
  <c r="AC401" i="1"/>
  <c r="AA4" i="1"/>
  <c r="AB4" i="1"/>
  <c r="AA5" i="1"/>
  <c r="AB5" i="1"/>
  <c r="AA6" i="1"/>
  <c r="AB6" i="1"/>
  <c r="AA7" i="1"/>
  <c r="AB7" i="1"/>
  <c r="AA8" i="1"/>
  <c r="AB8" i="1"/>
  <c r="AC8" i="1" s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C20" i="1" s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C65" i="1" s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C80" i="1" s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C104" i="1" s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C161" i="1" s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C208" i="1" s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C220" i="1" s="1"/>
  <c r="AB220" i="1"/>
  <c r="AA221" i="1"/>
  <c r="AB221" i="1"/>
  <c r="AA222" i="1"/>
  <c r="AB222" i="1"/>
  <c r="AA223" i="1"/>
  <c r="AB223" i="1"/>
  <c r="AA224" i="1"/>
  <c r="AB224" i="1"/>
  <c r="AA225" i="1"/>
  <c r="AC225" i="1" s="1"/>
  <c r="AB225" i="1"/>
  <c r="AA226" i="1"/>
  <c r="AC226" i="1" s="1"/>
  <c r="AB226" i="1"/>
  <c r="AA227" i="1"/>
  <c r="AB227" i="1"/>
  <c r="AA228" i="1"/>
  <c r="AB228" i="1"/>
  <c r="AA229" i="1"/>
  <c r="AB229" i="1"/>
  <c r="AA230" i="1"/>
  <c r="AB230" i="1"/>
  <c r="AA231" i="1"/>
  <c r="AC231" i="1" s="1"/>
  <c r="AB231" i="1"/>
  <c r="AA232" i="1"/>
  <c r="AC232" i="1" s="1"/>
  <c r="AB232" i="1"/>
  <c r="AA233" i="1"/>
  <c r="AB233" i="1"/>
  <c r="AA234" i="1"/>
  <c r="AB234" i="1"/>
  <c r="AA235" i="1"/>
  <c r="AB235" i="1"/>
  <c r="AA236" i="1"/>
  <c r="AB236" i="1"/>
  <c r="AA237" i="1"/>
  <c r="AC237" i="1" s="1"/>
  <c r="AB237" i="1"/>
  <c r="AA238" i="1"/>
  <c r="AC238" i="1" s="1"/>
  <c r="AB238" i="1"/>
  <c r="AA239" i="1"/>
  <c r="AB239" i="1"/>
  <c r="AA240" i="1"/>
  <c r="AB240" i="1"/>
  <c r="AA241" i="1"/>
  <c r="AB241" i="1"/>
  <c r="AA242" i="1"/>
  <c r="AB242" i="1"/>
  <c r="AA243" i="1"/>
  <c r="AC243" i="1" s="1"/>
  <c r="AB243" i="1"/>
  <c r="AA244" i="1"/>
  <c r="AC244" i="1" s="1"/>
  <c r="AB244" i="1"/>
  <c r="AA245" i="1"/>
  <c r="AB245" i="1"/>
  <c r="AA246" i="1"/>
  <c r="AB246" i="1"/>
  <c r="AA247" i="1"/>
  <c r="AB247" i="1"/>
  <c r="AA248" i="1"/>
  <c r="AB248" i="1"/>
  <c r="AA249" i="1"/>
  <c r="AC249" i="1" s="1"/>
  <c r="AB249" i="1"/>
  <c r="AA250" i="1"/>
  <c r="AC250" i="1" s="1"/>
  <c r="AB250" i="1"/>
  <c r="AA251" i="1"/>
  <c r="AB251" i="1"/>
  <c r="AA252" i="1"/>
  <c r="AB252" i="1"/>
  <c r="AA253" i="1"/>
  <c r="AB253" i="1"/>
  <c r="AA254" i="1"/>
  <c r="AB254" i="1"/>
  <c r="AA255" i="1"/>
  <c r="AC255" i="1" s="1"/>
  <c r="AB255" i="1"/>
  <c r="AA256" i="1"/>
  <c r="AC256" i="1" s="1"/>
  <c r="AB256" i="1"/>
  <c r="AA257" i="1"/>
  <c r="AC257" i="1" s="1"/>
  <c r="AB257" i="1"/>
  <c r="AA258" i="1"/>
  <c r="AB258" i="1"/>
  <c r="AA259" i="1"/>
  <c r="AB259" i="1"/>
  <c r="AA260" i="1"/>
  <c r="AB260" i="1"/>
  <c r="AA261" i="1"/>
  <c r="AC261" i="1" s="1"/>
  <c r="AB261" i="1"/>
  <c r="AA262" i="1"/>
  <c r="AC262" i="1" s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C268" i="1" s="1"/>
  <c r="AB268" i="1"/>
  <c r="AA269" i="1"/>
  <c r="AB269" i="1"/>
  <c r="AA270" i="1"/>
  <c r="AB270" i="1"/>
  <c r="AA271" i="1"/>
  <c r="AB271" i="1"/>
  <c r="AA272" i="1"/>
  <c r="AB272" i="1"/>
  <c r="AA273" i="1"/>
  <c r="AC273" i="1" s="1"/>
  <c r="AB273" i="1"/>
  <c r="AA274" i="1"/>
  <c r="AC274" i="1" s="1"/>
  <c r="AB274" i="1"/>
  <c r="AA275" i="1"/>
  <c r="AB275" i="1"/>
  <c r="AA276" i="1"/>
  <c r="AB276" i="1"/>
  <c r="AA277" i="1"/>
  <c r="AB277" i="1"/>
  <c r="AA278" i="1"/>
  <c r="AB278" i="1"/>
  <c r="AA279" i="1"/>
  <c r="AC279" i="1" s="1"/>
  <c r="AB279" i="1"/>
  <c r="AA280" i="1"/>
  <c r="AC280" i="1" s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C286" i="1" s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C292" i="1" s="1"/>
  <c r="AB292" i="1"/>
  <c r="AA293" i="1"/>
  <c r="AB293" i="1"/>
  <c r="AC293" i="1" s="1"/>
  <c r="AA294" i="1"/>
  <c r="AB294" i="1"/>
  <c r="AA295" i="1"/>
  <c r="AB295" i="1"/>
  <c r="AA296" i="1"/>
  <c r="AB296" i="1"/>
  <c r="AC296" i="1" s="1"/>
  <c r="AA297" i="1"/>
  <c r="AC297" i="1" s="1"/>
  <c r="AB297" i="1"/>
  <c r="AA298" i="1"/>
  <c r="AC298" i="1" s="1"/>
  <c r="AB298" i="1"/>
  <c r="AA299" i="1"/>
  <c r="AB299" i="1"/>
  <c r="AA300" i="1"/>
  <c r="AB300" i="1"/>
  <c r="AA301" i="1"/>
  <c r="AB301" i="1"/>
  <c r="AA302" i="1"/>
  <c r="AB302" i="1"/>
  <c r="AA303" i="1"/>
  <c r="AC303" i="1" s="1"/>
  <c r="AB303" i="1"/>
  <c r="AA304" i="1"/>
  <c r="AC304" i="1" s="1"/>
  <c r="AB304" i="1"/>
  <c r="AA305" i="1"/>
  <c r="AB305" i="1"/>
  <c r="AA306" i="1"/>
  <c r="AB306" i="1"/>
  <c r="AA307" i="1"/>
  <c r="AB307" i="1"/>
  <c r="AA308" i="1"/>
  <c r="AB308" i="1"/>
  <c r="AA309" i="1"/>
  <c r="AC309" i="1" s="1"/>
  <c r="AB309" i="1"/>
  <c r="AA310" i="1"/>
  <c r="AC310" i="1" s="1"/>
  <c r="AB310" i="1"/>
  <c r="AA311" i="1"/>
  <c r="AB311" i="1"/>
  <c r="AA312" i="1"/>
  <c r="AB312" i="1"/>
  <c r="AA313" i="1"/>
  <c r="AB313" i="1"/>
  <c r="AA314" i="1"/>
  <c r="AB314" i="1"/>
  <c r="AA315" i="1"/>
  <c r="AC315" i="1" s="1"/>
  <c r="AB315" i="1"/>
  <c r="AA316" i="1"/>
  <c r="AC316" i="1" s="1"/>
  <c r="AB316" i="1"/>
  <c r="AA317" i="1"/>
  <c r="AB317" i="1"/>
  <c r="AC317" i="1" s="1"/>
  <c r="AA318" i="1"/>
  <c r="AB318" i="1"/>
  <c r="AA319" i="1"/>
  <c r="AB319" i="1"/>
  <c r="AA320" i="1"/>
  <c r="AB320" i="1"/>
  <c r="AA321" i="1"/>
  <c r="AB321" i="1"/>
  <c r="AA322" i="1"/>
  <c r="AC322" i="1" s="1"/>
  <c r="AB322" i="1"/>
  <c r="AA323" i="1"/>
  <c r="AB323" i="1"/>
  <c r="AA324" i="1"/>
  <c r="AB324" i="1"/>
  <c r="AA325" i="1"/>
  <c r="AB325" i="1"/>
  <c r="AA326" i="1"/>
  <c r="AB326" i="1"/>
  <c r="AA327" i="1"/>
  <c r="AC327" i="1" s="1"/>
  <c r="AB327" i="1"/>
  <c r="AA328" i="1"/>
  <c r="AC328" i="1" s="1"/>
  <c r="AB328" i="1"/>
  <c r="AA329" i="1"/>
  <c r="AB329" i="1"/>
  <c r="AC329" i="1" s="1"/>
  <c r="AA330" i="1"/>
  <c r="AB330" i="1"/>
  <c r="AA331" i="1"/>
  <c r="AB331" i="1"/>
  <c r="AA332" i="1"/>
  <c r="AB332" i="1"/>
  <c r="AA333" i="1"/>
  <c r="AC333" i="1" s="1"/>
  <c r="AB333" i="1"/>
  <c r="AA334" i="1"/>
  <c r="AC334" i="1" s="1"/>
  <c r="AB334" i="1"/>
  <c r="AA335" i="1"/>
  <c r="AB335" i="1"/>
  <c r="AA336" i="1"/>
  <c r="AB336" i="1"/>
  <c r="AA337" i="1"/>
  <c r="AB337" i="1"/>
  <c r="AA338" i="1"/>
  <c r="AB338" i="1"/>
  <c r="AA339" i="1"/>
  <c r="AC339" i="1" s="1"/>
  <c r="AB339" i="1"/>
  <c r="AA340" i="1"/>
  <c r="AC340" i="1" s="1"/>
  <c r="AB340" i="1"/>
  <c r="AA341" i="1"/>
  <c r="AB341" i="1"/>
  <c r="AC341" i="1" s="1"/>
  <c r="AA342" i="1"/>
  <c r="AB342" i="1"/>
  <c r="AA343" i="1"/>
  <c r="AB343" i="1"/>
  <c r="AA344" i="1"/>
  <c r="AB344" i="1"/>
  <c r="AA345" i="1"/>
  <c r="AC345" i="1" s="1"/>
  <c r="AB345" i="1"/>
  <c r="AA346" i="1"/>
  <c r="AC346" i="1" s="1"/>
  <c r="AB346" i="1"/>
  <c r="AA347" i="1"/>
  <c r="AB347" i="1"/>
  <c r="AA348" i="1"/>
  <c r="AB348" i="1"/>
  <c r="AA349" i="1"/>
  <c r="AB349" i="1"/>
  <c r="AA350" i="1"/>
  <c r="AB350" i="1"/>
  <c r="AA351" i="1"/>
  <c r="AC351" i="1" s="1"/>
  <c r="AB351" i="1"/>
  <c r="AA352" i="1"/>
  <c r="AC352" i="1" s="1"/>
  <c r="AB352" i="1"/>
  <c r="AA353" i="1"/>
  <c r="AC353" i="1" s="1"/>
  <c r="AB353" i="1"/>
  <c r="AA354" i="1"/>
  <c r="AB354" i="1"/>
  <c r="AA355" i="1"/>
  <c r="AB355" i="1"/>
  <c r="AA356" i="1"/>
  <c r="AB356" i="1"/>
  <c r="AA357" i="1"/>
  <c r="AC357" i="1" s="1"/>
  <c r="AB357" i="1"/>
  <c r="AA358" i="1"/>
  <c r="AC358" i="1" s="1"/>
  <c r="AB358" i="1"/>
  <c r="AA359" i="1"/>
  <c r="AB359" i="1"/>
  <c r="AA360" i="1"/>
  <c r="AB360" i="1"/>
  <c r="AA361" i="1"/>
  <c r="AB361" i="1"/>
  <c r="AA362" i="1"/>
  <c r="AB362" i="1"/>
  <c r="AA363" i="1"/>
  <c r="AC363" i="1" s="1"/>
  <c r="AB363" i="1"/>
  <c r="AA364" i="1"/>
  <c r="AC364" i="1" s="1"/>
  <c r="AB364" i="1"/>
  <c r="AA365" i="1"/>
  <c r="AB365" i="1"/>
  <c r="AC365" i="1" s="1"/>
  <c r="AA366" i="1"/>
  <c r="AB366" i="1"/>
  <c r="AA367" i="1"/>
  <c r="AB367" i="1"/>
  <c r="AA368" i="1"/>
  <c r="AB368" i="1"/>
  <c r="AA369" i="1"/>
  <c r="AC369" i="1" s="1"/>
  <c r="AB369" i="1"/>
  <c r="AA370" i="1"/>
  <c r="AC370" i="1" s="1"/>
  <c r="AB370" i="1"/>
  <c r="AA371" i="1"/>
  <c r="AB371" i="1"/>
  <c r="AA372" i="1"/>
  <c r="AB372" i="1"/>
  <c r="AA373" i="1"/>
  <c r="AB373" i="1"/>
  <c r="AA374" i="1"/>
  <c r="AB374" i="1"/>
  <c r="AA375" i="1"/>
  <c r="AC375" i="1" s="1"/>
  <c r="AB375" i="1"/>
  <c r="AA376" i="1"/>
  <c r="AC376" i="1" s="1"/>
  <c r="AB376" i="1"/>
  <c r="AA377" i="1"/>
  <c r="AB377" i="1"/>
  <c r="AC377" i="1" s="1"/>
  <c r="AA378" i="1"/>
  <c r="AB378" i="1"/>
  <c r="AA379" i="1"/>
  <c r="AB379" i="1"/>
  <c r="AA380" i="1"/>
  <c r="AB380" i="1"/>
  <c r="AA381" i="1"/>
  <c r="AC381" i="1" s="1"/>
  <c r="AB381" i="1"/>
  <c r="AA382" i="1"/>
  <c r="AC382" i="1" s="1"/>
  <c r="AB382" i="1"/>
  <c r="AA383" i="1"/>
  <c r="AB383" i="1"/>
  <c r="AA384" i="1"/>
  <c r="AB384" i="1"/>
  <c r="AA385" i="1"/>
  <c r="AB385" i="1"/>
  <c r="AA386" i="1"/>
  <c r="AB386" i="1"/>
  <c r="AA387" i="1"/>
  <c r="AC387" i="1" s="1"/>
  <c r="AB387" i="1"/>
  <c r="AA388" i="1"/>
  <c r="AC388" i="1" s="1"/>
  <c r="AB388" i="1"/>
  <c r="AA389" i="1"/>
  <c r="AB389" i="1"/>
  <c r="AC389" i="1" s="1"/>
  <c r="AA390" i="1"/>
  <c r="AB390" i="1"/>
  <c r="AA391" i="1"/>
  <c r="AB391" i="1"/>
  <c r="AA392" i="1"/>
  <c r="AB392" i="1"/>
  <c r="AC392" i="1" s="1"/>
  <c r="AA393" i="1"/>
  <c r="AC393" i="1" s="1"/>
  <c r="AB393" i="1"/>
  <c r="AA394" i="1"/>
  <c r="AC394" i="1" s="1"/>
  <c r="AB394" i="1"/>
  <c r="AA395" i="1"/>
  <c r="AB395" i="1"/>
  <c r="AA396" i="1"/>
  <c r="AB396" i="1"/>
  <c r="AA397" i="1"/>
  <c r="AB397" i="1"/>
  <c r="AA398" i="1"/>
  <c r="AB398" i="1"/>
  <c r="AA399" i="1"/>
  <c r="AC399" i="1" s="1"/>
  <c r="AB399" i="1"/>
  <c r="AA400" i="1"/>
  <c r="AC400" i="1" s="1"/>
  <c r="AB400" i="1"/>
  <c r="AA401" i="1"/>
  <c r="AB401" i="1"/>
  <c r="AA402" i="1"/>
  <c r="AB402" i="1"/>
  <c r="AA403" i="1"/>
  <c r="AB403" i="1"/>
  <c r="AA404" i="1"/>
  <c r="AB404" i="1"/>
  <c r="AA405" i="1"/>
  <c r="AC405" i="1" s="1"/>
  <c r="AB405" i="1"/>
  <c r="AA406" i="1"/>
  <c r="AC406" i="1" s="1"/>
  <c r="AB406" i="1"/>
  <c r="AA407" i="1"/>
  <c r="AB407" i="1"/>
  <c r="AA408" i="1"/>
  <c r="AB408" i="1"/>
  <c r="AA409" i="1"/>
  <c r="AB409" i="1"/>
  <c r="AA410" i="1"/>
  <c r="AB410" i="1"/>
  <c r="AA411" i="1"/>
  <c r="AC411" i="1" s="1"/>
  <c r="AB411" i="1"/>
  <c r="AA412" i="1"/>
  <c r="AC412" i="1" s="1"/>
  <c r="AB412" i="1"/>
  <c r="AA413" i="1"/>
  <c r="AB413" i="1"/>
  <c r="AC413" i="1" s="1"/>
  <c r="AA414" i="1"/>
  <c r="AB414" i="1"/>
  <c r="AA415" i="1"/>
  <c r="AB415" i="1"/>
  <c r="AA416" i="1"/>
  <c r="AB416" i="1"/>
  <c r="AA417" i="1"/>
  <c r="AC417" i="1" s="1"/>
  <c r="AB417" i="1"/>
  <c r="AA418" i="1"/>
  <c r="AC418" i="1" s="1"/>
  <c r="AB418" i="1"/>
  <c r="AA419" i="1"/>
  <c r="AB419" i="1"/>
  <c r="AA420" i="1"/>
  <c r="AB420" i="1"/>
  <c r="AA421" i="1"/>
  <c r="AB421" i="1"/>
  <c r="AA422" i="1"/>
  <c r="AB422" i="1"/>
  <c r="AA423" i="1"/>
  <c r="AC423" i="1" s="1"/>
  <c r="AB423" i="1"/>
  <c r="AA424" i="1"/>
  <c r="AC424" i="1" s="1"/>
  <c r="AB424" i="1"/>
  <c r="AA425" i="1"/>
  <c r="AB425" i="1"/>
  <c r="AC425" i="1" s="1"/>
  <c r="AA426" i="1"/>
  <c r="AB426" i="1"/>
  <c r="AA427" i="1"/>
  <c r="AB427" i="1"/>
  <c r="AA428" i="1"/>
  <c r="AB428" i="1"/>
  <c r="AA429" i="1"/>
  <c r="AC429" i="1" s="1"/>
  <c r="AB429" i="1"/>
  <c r="AA430" i="1"/>
  <c r="AC430" i="1" s="1"/>
  <c r="AB430" i="1"/>
  <c r="AA431" i="1"/>
  <c r="AB431" i="1"/>
  <c r="AA432" i="1"/>
  <c r="AB432" i="1"/>
  <c r="AA433" i="1"/>
  <c r="AB433" i="1"/>
  <c r="AA434" i="1"/>
  <c r="AB434" i="1"/>
  <c r="AA435" i="1"/>
  <c r="AC435" i="1" s="1"/>
  <c r="AB435" i="1"/>
  <c r="AA436" i="1"/>
  <c r="AC436" i="1" s="1"/>
  <c r="AB436" i="1"/>
  <c r="AA437" i="1"/>
  <c r="AB437" i="1"/>
  <c r="AC437" i="1" s="1"/>
  <c r="AA438" i="1"/>
  <c r="AB438" i="1"/>
  <c r="AA439" i="1"/>
  <c r="AB439" i="1"/>
  <c r="AA440" i="1"/>
  <c r="AB440" i="1"/>
  <c r="AA441" i="1"/>
  <c r="AC441" i="1" s="1"/>
  <c r="AB441" i="1"/>
  <c r="AA442" i="1"/>
  <c r="AC442" i="1" s="1"/>
  <c r="AB442" i="1"/>
  <c r="AA443" i="1"/>
  <c r="AB443" i="1"/>
  <c r="AA444" i="1"/>
  <c r="AB444" i="1"/>
  <c r="AA445" i="1"/>
  <c r="AB445" i="1"/>
  <c r="AA446" i="1"/>
  <c r="AB446" i="1"/>
  <c r="AA447" i="1"/>
  <c r="AC447" i="1" s="1"/>
  <c r="AB447" i="1"/>
  <c r="AA448" i="1"/>
  <c r="AC448" i="1" s="1"/>
  <c r="AB448" i="1"/>
  <c r="AA449" i="1"/>
  <c r="AB449" i="1"/>
  <c r="AA450" i="1"/>
  <c r="AB450" i="1"/>
  <c r="AA451" i="1"/>
  <c r="AB451" i="1"/>
  <c r="AA452" i="1"/>
  <c r="AB452" i="1"/>
  <c r="AA453" i="1"/>
  <c r="AC453" i="1" s="1"/>
  <c r="AB453" i="1"/>
  <c r="AA454" i="1"/>
  <c r="AC454" i="1" s="1"/>
  <c r="AB454" i="1"/>
  <c r="AA455" i="1"/>
  <c r="AB455" i="1"/>
  <c r="AA456" i="1"/>
  <c r="AB456" i="1"/>
  <c r="AA457" i="1"/>
  <c r="AB457" i="1"/>
  <c r="AA458" i="1"/>
  <c r="AB458" i="1"/>
  <c r="AA459" i="1"/>
  <c r="AC459" i="1" s="1"/>
  <c r="AB459" i="1"/>
  <c r="AA460" i="1"/>
  <c r="AC460" i="1" s="1"/>
  <c r="AB460" i="1"/>
  <c r="AA461" i="1"/>
  <c r="AB461" i="1"/>
  <c r="AA462" i="1"/>
  <c r="AB462" i="1"/>
  <c r="AA463" i="1"/>
  <c r="AB463" i="1"/>
  <c r="AA464" i="1"/>
  <c r="AB464" i="1"/>
  <c r="AA465" i="1"/>
  <c r="AC465" i="1" s="1"/>
  <c r="AB465" i="1"/>
  <c r="AA466" i="1"/>
  <c r="AC466" i="1" s="1"/>
  <c r="AB466" i="1"/>
  <c r="AA467" i="1"/>
  <c r="AB467" i="1"/>
  <c r="AA468" i="1"/>
  <c r="AB468" i="1"/>
  <c r="AA469" i="1"/>
  <c r="AB469" i="1"/>
  <c r="AA470" i="1"/>
  <c r="AB470" i="1"/>
  <c r="AA471" i="1"/>
  <c r="AC471" i="1" s="1"/>
  <c r="AB471" i="1"/>
  <c r="AA472" i="1"/>
  <c r="AC472" i="1" s="1"/>
  <c r="AB472" i="1"/>
  <c r="AA473" i="1"/>
  <c r="AB473" i="1"/>
  <c r="AC473" i="1" s="1"/>
  <c r="AA474" i="1"/>
  <c r="AB474" i="1"/>
  <c r="AA475" i="1"/>
  <c r="AB475" i="1"/>
  <c r="AA476" i="1"/>
  <c r="AB476" i="1"/>
  <c r="AA477" i="1"/>
  <c r="AC477" i="1" s="1"/>
  <c r="AB477" i="1"/>
  <c r="AA478" i="1"/>
  <c r="AC478" i="1" s="1"/>
  <c r="AB478" i="1"/>
  <c r="AA479" i="1"/>
  <c r="AB479" i="1"/>
  <c r="AA480" i="1"/>
  <c r="AB480" i="1"/>
  <c r="AA481" i="1"/>
  <c r="AB481" i="1"/>
  <c r="AA482" i="1"/>
  <c r="AB482" i="1"/>
  <c r="AA483" i="1"/>
  <c r="AB483" i="1"/>
  <c r="AA484" i="1"/>
  <c r="AC484" i="1" s="1"/>
  <c r="AB484" i="1"/>
  <c r="AA485" i="1"/>
  <c r="AB485" i="1"/>
  <c r="AA486" i="1"/>
  <c r="AB486" i="1"/>
  <c r="AA487" i="1"/>
  <c r="AB487" i="1"/>
  <c r="AA488" i="1"/>
  <c r="AC488" i="1" s="1"/>
  <c r="AB488" i="1"/>
  <c r="AA489" i="1"/>
  <c r="AC489" i="1" s="1"/>
  <c r="AB489" i="1"/>
  <c r="AA490" i="1"/>
  <c r="AC490" i="1" s="1"/>
  <c r="AB490" i="1"/>
  <c r="AA491" i="1"/>
  <c r="AB491" i="1"/>
  <c r="AA492" i="1"/>
  <c r="AB492" i="1"/>
  <c r="AA493" i="1"/>
  <c r="AB493" i="1"/>
  <c r="AA494" i="1"/>
  <c r="AB494" i="1"/>
  <c r="AA495" i="1"/>
  <c r="AC495" i="1" s="1"/>
  <c r="AB495" i="1"/>
  <c r="AA496" i="1"/>
  <c r="AC496" i="1" s="1"/>
  <c r="AB496" i="1"/>
  <c r="AA497" i="1"/>
  <c r="AC497" i="1" s="1"/>
  <c r="AB497" i="1"/>
  <c r="AA498" i="1"/>
  <c r="AB498" i="1"/>
  <c r="AA499" i="1"/>
  <c r="AB499" i="1"/>
  <c r="AA500" i="1"/>
  <c r="AB500" i="1"/>
  <c r="AA501" i="1"/>
  <c r="AC501" i="1" s="1"/>
  <c r="AB501" i="1"/>
  <c r="AA502" i="1"/>
  <c r="AC502" i="1" s="1"/>
  <c r="AB502" i="1"/>
  <c r="AA503" i="1"/>
  <c r="AB503" i="1"/>
  <c r="AA504" i="1"/>
  <c r="AB504" i="1"/>
  <c r="AA505" i="1"/>
  <c r="AB505" i="1"/>
  <c r="AA506" i="1"/>
  <c r="AB506" i="1"/>
  <c r="AA507" i="1"/>
  <c r="AC507" i="1" s="1"/>
  <c r="AB507" i="1"/>
  <c r="AA508" i="1"/>
  <c r="AC508" i="1" s="1"/>
  <c r="AB508" i="1"/>
  <c r="AA509" i="1"/>
  <c r="AB509" i="1"/>
  <c r="AA510" i="1"/>
  <c r="AB510" i="1"/>
  <c r="AA511" i="1"/>
  <c r="AB511" i="1"/>
  <c r="AA512" i="1"/>
  <c r="AB512" i="1"/>
  <c r="AA513" i="1"/>
  <c r="AC513" i="1" s="1"/>
  <c r="AB513" i="1"/>
  <c r="AA514" i="1"/>
  <c r="AC514" i="1" s="1"/>
  <c r="AB514" i="1"/>
  <c r="AA515" i="1"/>
  <c r="AB515" i="1"/>
  <c r="AA516" i="1"/>
  <c r="AB516" i="1"/>
  <c r="AA517" i="1"/>
  <c r="AB517" i="1"/>
  <c r="AA518" i="1"/>
  <c r="AB518" i="1"/>
  <c r="AA519" i="1"/>
  <c r="AC519" i="1" s="1"/>
  <c r="AB519" i="1"/>
  <c r="AA520" i="1"/>
  <c r="AC520" i="1" s="1"/>
  <c r="AB520" i="1"/>
  <c r="AA521" i="1"/>
  <c r="AB521" i="1"/>
  <c r="AC521" i="1" s="1"/>
  <c r="AA522" i="1"/>
  <c r="AB522" i="1"/>
  <c r="AA523" i="1"/>
  <c r="AB523" i="1"/>
  <c r="AA524" i="1"/>
  <c r="AB524" i="1"/>
  <c r="AA525" i="1"/>
  <c r="AC525" i="1" s="1"/>
  <c r="AB525" i="1"/>
  <c r="AA526" i="1"/>
  <c r="AC526" i="1" s="1"/>
  <c r="AB526" i="1"/>
  <c r="AA527" i="1"/>
  <c r="AB527" i="1"/>
  <c r="AA528" i="1"/>
  <c r="AB528" i="1"/>
  <c r="AA529" i="1"/>
  <c r="AB529" i="1"/>
  <c r="AA530" i="1"/>
  <c r="AB530" i="1"/>
  <c r="AA531" i="1"/>
  <c r="AC531" i="1" s="1"/>
  <c r="AB531" i="1"/>
  <c r="AA532" i="1"/>
  <c r="AC532" i="1" s="1"/>
  <c r="AB532" i="1"/>
  <c r="AA533" i="1"/>
  <c r="AB533" i="1"/>
  <c r="AA534" i="1"/>
  <c r="AB534" i="1"/>
  <c r="AA535" i="1"/>
  <c r="AB535" i="1"/>
  <c r="AA536" i="1"/>
  <c r="AB536" i="1"/>
  <c r="AA537" i="1"/>
  <c r="AB537" i="1"/>
  <c r="AA538" i="1"/>
  <c r="AC538" i="1" s="1"/>
  <c r="AB538" i="1"/>
  <c r="AA539" i="1"/>
  <c r="AB539" i="1"/>
  <c r="AA540" i="1"/>
  <c r="AB540" i="1"/>
  <c r="AA541" i="1"/>
  <c r="AB541" i="1"/>
  <c r="AA542" i="1"/>
  <c r="AB542" i="1"/>
  <c r="AA543" i="1"/>
  <c r="AC543" i="1" s="1"/>
  <c r="AB543" i="1"/>
  <c r="AA544" i="1"/>
  <c r="AC544" i="1" s="1"/>
  <c r="AB544" i="1"/>
  <c r="AA545" i="1"/>
  <c r="AC545" i="1" s="1"/>
  <c r="AB545" i="1"/>
  <c r="AA546" i="1"/>
  <c r="AB546" i="1"/>
  <c r="AA547" i="1"/>
  <c r="AB547" i="1"/>
  <c r="AA548" i="1"/>
  <c r="AB548" i="1"/>
  <c r="AA549" i="1"/>
  <c r="AC549" i="1" s="1"/>
  <c r="AB549" i="1"/>
  <c r="AA550" i="1"/>
  <c r="AC550" i="1" s="1"/>
  <c r="AB550" i="1"/>
  <c r="AA551" i="1"/>
  <c r="AB551" i="1"/>
  <c r="AA552" i="1"/>
  <c r="AB552" i="1"/>
  <c r="AA553" i="1"/>
  <c r="AB553" i="1"/>
  <c r="AA554" i="1"/>
  <c r="AB554" i="1"/>
  <c r="AA555" i="1"/>
  <c r="AC555" i="1" s="1"/>
  <c r="AB555" i="1"/>
  <c r="AA556" i="1"/>
  <c r="AC556" i="1" s="1"/>
  <c r="AB556" i="1"/>
  <c r="AA557" i="1"/>
  <c r="AB557" i="1"/>
  <c r="AC557" i="1" s="1"/>
  <c r="AA558" i="1"/>
  <c r="AB558" i="1"/>
  <c r="AA559" i="1"/>
  <c r="AB559" i="1"/>
  <c r="AA560" i="1"/>
  <c r="AB560" i="1"/>
  <c r="AA561" i="1"/>
  <c r="AC561" i="1" s="1"/>
  <c r="AB561" i="1"/>
  <c r="AA562" i="1"/>
  <c r="AC562" i="1" s="1"/>
  <c r="AB562" i="1"/>
  <c r="AA563" i="1"/>
  <c r="AB563" i="1"/>
  <c r="AA564" i="1"/>
  <c r="AB564" i="1"/>
  <c r="AA565" i="1"/>
  <c r="AB565" i="1"/>
  <c r="AA566" i="1"/>
  <c r="AB566" i="1"/>
  <c r="AA567" i="1"/>
  <c r="AC567" i="1" s="1"/>
  <c r="AB567" i="1"/>
  <c r="AA568" i="1"/>
  <c r="AC568" i="1" s="1"/>
  <c r="AB568" i="1"/>
  <c r="AA569" i="1"/>
  <c r="AB569" i="1"/>
  <c r="AC569" i="1" s="1"/>
  <c r="AA570" i="1"/>
  <c r="AB570" i="1"/>
  <c r="AA571" i="1"/>
  <c r="AB571" i="1"/>
  <c r="AA572" i="1"/>
  <c r="AB572" i="1"/>
  <c r="AA573" i="1"/>
  <c r="AC573" i="1" s="1"/>
  <c r="AB573" i="1"/>
  <c r="AA574" i="1"/>
  <c r="AC574" i="1" s="1"/>
  <c r="AB574" i="1"/>
  <c r="AA575" i="1"/>
  <c r="AB575" i="1"/>
  <c r="AA576" i="1"/>
  <c r="AB576" i="1"/>
  <c r="AA577" i="1"/>
  <c r="AB577" i="1"/>
  <c r="AA578" i="1"/>
  <c r="AB578" i="1"/>
  <c r="AA579" i="1"/>
  <c r="AC579" i="1" s="1"/>
  <c r="AB579" i="1"/>
  <c r="AA580" i="1"/>
  <c r="AC580" i="1" s="1"/>
  <c r="AB580" i="1"/>
  <c r="AA581" i="1"/>
  <c r="AB581" i="1"/>
  <c r="AA582" i="1"/>
  <c r="AB582" i="1"/>
  <c r="AA583" i="1"/>
  <c r="AB583" i="1"/>
  <c r="AA584" i="1"/>
  <c r="AC584" i="1" s="1"/>
  <c r="AB584" i="1"/>
  <c r="AA585" i="1"/>
  <c r="AC585" i="1" s="1"/>
  <c r="AB585" i="1"/>
  <c r="AA586" i="1"/>
  <c r="AC586" i="1" s="1"/>
  <c r="AB586" i="1"/>
  <c r="AA587" i="1"/>
  <c r="AB587" i="1"/>
  <c r="AA588" i="1"/>
  <c r="AB588" i="1"/>
  <c r="AA589" i="1"/>
  <c r="AB589" i="1"/>
  <c r="AA590" i="1"/>
  <c r="AB590" i="1"/>
  <c r="AA591" i="1"/>
  <c r="AC591" i="1" s="1"/>
  <c r="AB591" i="1"/>
  <c r="AA592" i="1"/>
  <c r="AC592" i="1" s="1"/>
  <c r="AB592" i="1"/>
  <c r="AA593" i="1"/>
  <c r="AC593" i="1" s="1"/>
  <c r="AB593" i="1"/>
  <c r="AA594" i="1"/>
  <c r="AB594" i="1"/>
  <c r="AA595" i="1"/>
  <c r="AB595" i="1"/>
  <c r="AA596" i="1"/>
  <c r="AB596" i="1"/>
  <c r="AA597" i="1"/>
  <c r="AC597" i="1" s="1"/>
  <c r="AB597" i="1"/>
  <c r="AA598" i="1"/>
  <c r="AC598" i="1" s="1"/>
  <c r="AB598" i="1"/>
  <c r="AA599" i="1"/>
  <c r="AB599" i="1"/>
  <c r="AA600" i="1"/>
  <c r="AB600" i="1"/>
  <c r="AA601" i="1"/>
  <c r="AB601" i="1"/>
  <c r="AA602" i="1"/>
  <c r="AB602" i="1"/>
  <c r="AA603" i="1"/>
  <c r="AC603" i="1" s="1"/>
  <c r="AB603" i="1"/>
  <c r="AA604" i="1"/>
  <c r="AC604" i="1" s="1"/>
  <c r="AB604" i="1"/>
  <c r="AA605" i="1"/>
  <c r="AB605" i="1"/>
  <c r="AC605" i="1" s="1"/>
  <c r="AA606" i="1"/>
  <c r="AB606" i="1"/>
  <c r="AA607" i="1"/>
  <c r="AB607" i="1"/>
  <c r="AA608" i="1"/>
  <c r="AB608" i="1"/>
  <c r="AA609" i="1"/>
  <c r="AC609" i="1" s="1"/>
  <c r="AB609" i="1"/>
  <c r="AA610" i="1"/>
  <c r="AC610" i="1" s="1"/>
  <c r="AB610" i="1"/>
  <c r="AA611" i="1"/>
  <c r="AB611" i="1"/>
  <c r="AA612" i="1"/>
  <c r="AB612" i="1"/>
  <c r="AA613" i="1"/>
  <c r="AB613" i="1"/>
  <c r="AA614" i="1"/>
  <c r="AC614" i="1" s="1"/>
  <c r="AB614" i="1"/>
  <c r="AA615" i="1"/>
  <c r="AC615" i="1" s="1"/>
  <c r="AB615" i="1"/>
  <c r="AA616" i="1"/>
  <c r="AC616" i="1" s="1"/>
  <c r="AB616" i="1"/>
  <c r="AA617" i="1"/>
  <c r="AB617" i="1"/>
  <c r="AA618" i="1"/>
  <c r="AB618" i="1"/>
  <c r="AA619" i="1"/>
  <c r="AB619" i="1"/>
  <c r="AA620" i="1"/>
  <c r="AC620" i="1" s="1"/>
  <c r="AB620" i="1"/>
  <c r="AA621" i="1"/>
  <c r="AC621" i="1" s="1"/>
  <c r="AB621" i="1"/>
  <c r="AA622" i="1"/>
  <c r="AC622" i="1" s="1"/>
  <c r="AB622" i="1"/>
  <c r="AA623" i="1"/>
  <c r="AB623" i="1"/>
  <c r="AA624" i="1"/>
  <c r="AB624" i="1"/>
  <c r="AA625" i="1"/>
  <c r="AB625" i="1"/>
  <c r="AA626" i="1"/>
  <c r="AB626" i="1"/>
  <c r="AA627" i="1"/>
  <c r="AC627" i="1" s="1"/>
  <c r="AB627" i="1"/>
  <c r="AA628" i="1"/>
  <c r="AC628" i="1" s="1"/>
  <c r="AB628" i="1"/>
  <c r="AA629" i="1"/>
  <c r="AB629" i="1"/>
  <c r="AA630" i="1"/>
  <c r="AB630" i="1"/>
  <c r="AA631" i="1"/>
  <c r="AB631" i="1"/>
  <c r="AA632" i="1"/>
  <c r="AC632" i="1" s="1"/>
  <c r="AB632" i="1"/>
  <c r="AA633" i="1"/>
  <c r="AC633" i="1" s="1"/>
  <c r="AB633" i="1"/>
  <c r="AA634" i="1"/>
  <c r="AC634" i="1" s="1"/>
  <c r="AB634" i="1"/>
  <c r="AA635" i="1"/>
  <c r="AB635" i="1"/>
  <c r="AA636" i="1"/>
  <c r="AB636" i="1"/>
  <c r="AA637" i="1"/>
  <c r="AB637" i="1"/>
  <c r="AA638" i="1"/>
  <c r="AC638" i="1" s="1"/>
  <c r="AB638" i="1"/>
  <c r="AA639" i="1"/>
  <c r="AC639" i="1" s="1"/>
  <c r="AB639" i="1"/>
  <c r="AA640" i="1"/>
  <c r="AC640" i="1" s="1"/>
  <c r="AB640" i="1"/>
  <c r="AA641" i="1"/>
  <c r="AC641" i="1" s="1"/>
  <c r="AB641" i="1"/>
  <c r="AA642" i="1"/>
  <c r="AB642" i="1"/>
  <c r="AA643" i="1"/>
  <c r="AB643" i="1"/>
  <c r="AA644" i="1"/>
  <c r="AC644" i="1" s="1"/>
  <c r="AB644" i="1"/>
  <c r="AA645" i="1"/>
  <c r="AC645" i="1" s="1"/>
  <c r="AB645" i="1"/>
  <c r="AA646" i="1"/>
  <c r="AC646" i="1" s="1"/>
  <c r="AB646" i="1"/>
  <c r="AA647" i="1"/>
  <c r="AB647" i="1"/>
  <c r="AA648" i="1"/>
  <c r="AB648" i="1"/>
  <c r="AA649" i="1"/>
  <c r="AB649" i="1"/>
  <c r="AA650" i="1"/>
  <c r="AC650" i="1" s="1"/>
  <c r="AB650" i="1"/>
  <c r="AA651" i="1"/>
  <c r="AC651" i="1" s="1"/>
  <c r="AB651" i="1"/>
  <c r="AA652" i="1"/>
  <c r="AC652" i="1" s="1"/>
  <c r="AB652" i="1"/>
  <c r="AA653" i="1"/>
  <c r="AB653" i="1"/>
  <c r="AA654" i="1"/>
  <c r="AB654" i="1"/>
  <c r="AA655" i="1"/>
  <c r="AB655" i="1"/>
  <c r="AA656" i="1"/>
  <c r="AC656" i="1" s="1"/>
  <c r="AB656" i="1"/>
  <c r="AA657" i="1"/>
  <c r="AC657" i="1" s="1"/>
  <c r="AB657" i="1"/>
  <c r="AA658" i="1"/>
  <c r="AC658" i="1" s="1"/>
  <c r="AB658" i="1"/>
  <c r="AA659" i="1"/>
  <c r="AB659" i="1"/>
  <c r="AA660" i="1"/>
  <c r="AB660" i="1"/>
  <c r="AA661" i="1"/>
  <c r="AB661" i="1"/>
  <c r="AA662" i="1"/>
  <c r="AB662" i="1"/>
  <c r="AA663" i="1"/>
  <c r="AC663" i="1" s="1"/>
  <c r="AB663" i="1"/>
  <c r="AA664" i="1"/>
  <c r="AC664" i="1" s="1"/>
  <c r="AB664" i="1"/>
  <c r="AA665" i="1"/>
  <c r="AB665" i="1"/>
  <c r="AA666" i="1"/>
  <c r="AB666" i="1"/>
  <c r="AA667" i="1"/>
  <c r="AB667" i="1"/>
  <c r="AA668" i="1"/>
  <c r="AC668" i="1" s="1"/>
  <c r="AB668" i="1"/>
  <c r="AA669" i="1"/>
  <c r="AC669" i="1" s="1"/>
  <c r="AB669" i="1"/>
  <c r="AA670" i="1"/>
  <c r="AC670" i="1" s="1"/>
  <c r="AB670" i="1"/>
  <c r="AA671" i="1"/>
  <c r="AB671" i="1"/>
  <c r="AA672" i="1"/>
  <c r="AB672" i="1"/>
  <c r="AA673" i="1"/>
  <c r="AB673" i="1"/>
  <c r="AA674" i="1"/>
  <c r="AC674" i="1" s="1"/>
  <c r="AB674" i="1"/>
  <c r="AA675" i="1"/>
  <c r="AC675" i="1" s="1"/>
  <c r="AB675" i="1"/>
  <c r="AA676" i="1"/>
  <c r="AC676" i="1" s="1"/>
  <c r="AB676" i="1"/>
  <c r="AA677" i="1"/>
  <c r="AB677" i="1"/>
  <c r="AA678" i="1"/>
  <c r="AB678" i="1"/>
  <c r="AA679" i="1"/>
  <c r="AB679" i="1"/>
  <c r="AA680" i="1"/>
  <c r="AC680" i="1" s="1"/>
  <c r="AB680" i="1"/>
  <c r="AA681" i="1"/>
  <c r="AC681" i="1" s="1"/>
  <c r="AB681" i="1"/>
  <c r="AA682" i="1"/>
  <c r="AC682" i="1" s="1"/>
  <c r="AB682" i="1"/>
  <c r="AA683" i="1"/>
  <c r="AB683" i="1"/>
  <c r="AA684" i="1"/>
  <c r="AB684" i="1"/>
  <c r="AA685" i="1"/>
  <c r="AB685" i="1"/>
  <c r="AA686" i="1"/>
  <c r="AC686" i="1" s="1"/>
  <c r="AB686" i="1"/>
  <c r="AA687" i="1"/>
  <c r="AC687" i="1" s="1"/>
  <c r="AB687" i="1"/>
  <c r="AA688" i="1"/>
  <c r="AC688" i="1" s="1"/>
  <c r="AB688" i="1"/>
  <c r="AA689" i="1"/>
  <c r="AC689" i="1" s="1"/>
  <c r="AB689" i="1"/>
  <c r="AA690" i="1"/>
  <c r="AB690" i="1"/>
  <c r="AA691" i="1"/>
  <c r="AB691" i="1"/>
  <c r="AA692" i="1"/>
  <c r="AC692" i="1" s="1"/>
  <c r="AB692" i="1"/>
  <c r="AA693" i="1"/>
  <c r="AC693" i="1" s="1"/>
  <c r="AB693" i="1"/>
  <c r="AA694" i="1"/>
  <c r="AC694" i="1" s="1"/>
  <c r="AB694" i="1"/>
  <c r="AA695" i="1"/>
  <c r="AB695" i="1"/>
  <c r="AA696" i="1"/>
  <c r="AB696" i="1"/>
  <c r="AA697" i="1"/>
  <c r="AB697" i="1"/>
  <c r="AA698" i="1"/>
  <c r="AB698" i="1"/>
  <c r="AA699" i="1"/>
  <c r="AC699" i="1" s="1"/>
  <c r="AB699" i="1"/>
  <c r="AA700" i="1"/>
  <c r="AC700" i="1" s="1"/>
  <c r="AB700" i="1"/>
  <c r="AA701" i="1"/>
  <c r="AB701" i="1"/>
  <c r="AA702" i="1"/>
  <c r="AB702" i="1"/>
  <c r="AA703" i="1"/>
  <c r="AB703" i="1"/>
  <c r="AA704" i="1"/>
  <c r="AC704" i="1" s="1"/>
  <c r="AB704" i="1"/>
  <c r="AA705" i="1"/>
  <c r="AC705" i="1" s="1"/>
  <c r="AB705" i="1"/>
  <c r="AA706" i="1"/>
  <c r="AC706" i="1" s="1"/>
  <c r="AB706" i="1"/>
  <c r="AA707" i="1"/>
  <c r="AB707" i="1"/>
  <c r="AA708" i="1"/>
  <c r="AB708" i="1"/>
  <c r="AA709" i="1"/>
  <c r="AB709" i="1"/>
  <c r="AA710" i="1"/>
  <c r="AC710" i="1" s="1"/>
  <c r="AB710" i="1"/>
  <c r="AA711" i="1"/>
  <c r="AC711" i="1" s="1"/>
  <c r="AB711" i="1"/>
  <c r="AA712" i="1"/>
  <c r="AC712" i="1" s="1"/>
  <c r="AB712" i="1"/>
  <c r="AA713" i="1"/>
  <c r="AB713" i="1"/>
  <c r="AA714" i="1"/>
  <c r="AB714" i="1"/>
  <c r="AA715" i="1"/>
  <c r="AB715" i="1"/>
  <c r="AA716" i="1"/>
  <c r="AC716" i="1" s="1"/>
  <c r="AB716" i="1"/>
  <c r="AA717" i="1"/>
  <c r="AC717" i="1" s="1"/>
  <c r="AB717" i="1"/>
  <c r="AA718" i="1"/>
  <c r="AC718" i="1" s="1"/>
  <c r="AB718" i="1"/>
  <c r="AA719" i="1"/>
  <c r="AB719" i="1"/>
  <c r="AA720" i="1"/>
  <c r="AB720" i="1"/>
  <c r="AA721" i="1"/>
  <c r="AB721" i="1"/>
  <c r="AA722" i="1"/>
  <c r="AC722" i="1" s="1"/>
  <c r="AB722" i="1"/>
  <c r="AA723" i="1"/>
  <c r="AC723" i="1" s="1"/>
  <c r="AB723" i="1"/>
  <c r="AA724" i="1"/>
  <c r="AC724" i="1" s="1"/>
  <c r="AB724" i="1"/>
  <c r="AA725" i="1"/>
  <c r="AB725" i="1"/>
  <c r="AA726" i="1"/>
  <c r="AB726" i="1"/>
  <c r="AA727" i="1"/>
  <c r="AB727" i="1"/>
  <c r="AA728" i="1"/>
  <c r="AC728" i="1" s="1"/>
  <c r="AB728" i="1"/>
  <c r="AA729" i="1"/>
  <c r="AC729" i="1" s="1"/>
  <c r="AB729" i="1"/>
  <c r="AA730" i="1"/>
  <c r="AC730" i="1" s="1"/>
  <c r="AB730" i="1"/>
  <c r="AA731" i="1"/>
  <c r="AB731" i="1"/>
  <c r="AA732" i="1"/>
  <c r="AB732" i="1"/>
  <c r="AA733" i="1"/>
  <c r="AB733" i="1"/>
  <c r="AA734" i="1"/>
  <c r="AC734" i="1" s="1"/>
  <c r="AB734" i="1"/>
  <c r="AA735" i="1"/>
  <c r="AC735" i="1" s="1"/>
  <c r="AB735" i="1"/>
  <c r="AA736" i="1"/>
  <c r="AC736" i="1" s="1"/>
  <c r="AB736" i="1"/>
  <c r="AA737" i="1"/>
  <c r="AC737" i="1" s="1"/>
  <c r="AB737" i="1"/>
  <c r="AA738" i="1"/>
  <c r="AB738" i="1"/>
  <c r="AA739" i="1"/>
  <c r="AB739" i="1"/>
  <c r="AA740" i="1"/>
  <c r="AC740" i="1" s="1"/>
  <c r="AB740" i="1"/>
  <c r="AA741" i="1"/>
  <c r="AC741" i="1" s="1"/>
  <c r="AB741" i="1"/>
  <c r="AA742" i="1"/>
  <c r="AC742" i="1" s="1"/>
  <c r="AB742" i="1"/>
  <c r="AA743" i="1"/>
  <c r="AB743" i="1"/>
  <c r="AA744" i="1"/>
  <c r="AB744" i="1"/>
  <c r="AA745" i="1"/>
  <c r="AB745" i="1"/>
  <c r="AA746" i="1"/>
  <c r="AC746" i="1" s="1"/>
  <c r="AB746" i="1"/>
  <c r="AA747" i="1"/>
  <c r="AC747" i="1" s="1"/>
  <c r="AB747" i="1"/>
  <c r="AA748" i="1"/>
  <c r="AC748" i="1" s="1"/>
  <c r="AB748" i="1"/>
  <c r="AA749" i="1"/>
  <c r="AB749" i="1"/>
  <c r="AA750" i="1"/>
  <c r="AB750" i="1"/>
  <c r="AA751" i="1"/>
  <c r="AB751" i="1"/>
  <c r="AA752" i="1"/>
  <c r="AC752" i="1" s="1"/>
  <c r="AB752" i="1"/>
  <c r="AA753" i="1"/>
  <c r="AC753" i="1" s="1"/>
  <c r="AB753" i="1"/>
  <c r="AA754" i="1"/>
  <c r="AC754" i="1" s="1"/>
  <c r="AB754" i="1"/>
  <c r="AA755" i="1"/>
  <c r="AB755" i="1"/>
  <c r="AA756" i="1"/>
  <c r="AB756" i="1"/>
  <c r="AA757" i="1"/>
  <c r="AB757" i="1"/>
  <c r="AA758" i="1"/>
  <c r="AC758" i="1" s="1"/>
  <c r="AB758" i="1"/>
  <c r="AA759" i="1"/>
  <c r="AB759" i="1"/>
  <c r="AA760" i="1"/>
  <c r="AC760" i="1" s="1"/>
  <c r="AB760" i="1"/>
  <c r="AA761" i="1"/>
  <c r="AB761" i="1"/>
  <c r="AA762" i="1"/>
  <c r="AB762" i="1"/>
  <c r="AA763" i="1"/>
  <c r="AB763" i="1"/>
  <c r="AA764" i="1"/>
  <c r="AC764" i="1" s="1"/>
  <c r="AB764" i="1"/>
  <c r="AA765" i="1"/>
  <c r="AC765" i="1" s="1"/>
  <c r="AB765" i="1"/>
  <c r="AA766" i="1"/>
  <c r="AC766" i="1" s="1"/>
  <c r="AB766" i="1"/>
  <c r="AA767" i="1"/>
  <c r="AB767" i="1"/>
  <c r="AA768" i="1"/>
  <c r="AB768" i="1"/>
  <c r="AA769" i="1"/>
  <c r="AB769" i="1"/>
  <c r="AA770" i="1"/>
  <c r="AC770" i="1" s="1"/>
  <c r="AB770" i="1"/>
  <c r="AA771" i="1"/>
  <c r="AC771" i="1" s="1"/>
  <c r="AB771" i="1"/>
  <c r="AA772" i="1"/>
  <c r="AC772" i="1" s="1"/>
  <c r="AB772" i="1"/>
  <c r="AA773" i="1"/>
  <c r="AB773" i="1"/>
  <c r="AA774" i="1"/>
  <c r="AB774" i="1"/>
  <c r="AA775" i="1"/>
  <c r="AB775" i="1"/>
  <c r="AA776" i="1"/>
  <c r="AC776" i="1" s="1"/>
  <c r="AB776" i="1"/>
  <c r="AA777" i="1"/>
  <c r="AC777" i="1" s="1"/>
  <c r="AB777" i="1"/>
  <c r="AA778" i="1"/>
  <c r="AC778" i="1" s="1"/>
  <c r="AB778" i="1"/>
  <c r="AA779" i="1"/>
  <c r="AB779" i="1"/>
  <c r="AA780" i="1"/>
  <c r="AB780" i="1"/>
  <c r="AA781" i="1"/>
  <c r="AB781" i="1"/>
  <c r="AA782" i="1"/>
  <c r="AC782" i="1" s="1"/>
  <c r="AB782" i="1"/>
  <c r="AA783" i="1"/>
  <c r="AC783" i="1" s="1"/>
  <c r="AB783" i="1"/>
  <c r="AA784" i="1"/>
  <c r="AC784" i="1" s="1"/>
  <c r="AB784" i="1"/>
  <c r="AA785" i="1"/>
  <c r="AC785" i="1" s="1"/>
  <c r="AB785" i="1"/>
  <c r="AA786" i="1"/>
  <c r="AB786" i="1"/>
  <c r="AA787" i="1"/>
  <c r="AB787" i="1"/>
  <c r="AA788" i="1"/>
  <c r="AC788" i="1" s="1"/>
  <c r="AB788" i="1"/>
  <c r="AA789" i="1"/>
  <c r="AC789" i="1" s="1"/>
  <c r="AB789" i="1"/>
  <c r="AA790" i="1"/>
  <c r="AC790" i="1" s="1"/>
  <c r="AB790" i="1"/>
  <c r="AA791" i="1"/>
  <c r="AB791" i="1"/>
  <c r="AA792" i="1"/>
  <c r="AB792" i="1"/>
  <c r="AA793" i="1"/>
  <c r="AB793" i="1"/>
  <c r="AA794" i="1"/>
  <c r="AB794" i="1"/>
  <c r="AA795" i="1"/>
  <c r="AC795" i="1" s="1"/>
  <c r="AB795" i="1"/>
  <c r="AA796" i="1"/>
  <c r="AC796" i="1" s="1"/>
  <c r="AB796" i="1"/>
  <c r="AA797" i="1"/>
  <c r="AB797" i="1"/>
  <c r="AA798" i="1"/>
  <c r="AB798" i="1"/>
  <c r="AA799" i="1"/>
  <c r="AB799" i="1"/>
  <c r="AA800" i="1"/>
  <c r="AC800" i="1" s="1"/>
  <c r="AB800" i="1"/>
  <c r="AA801" i="1"/>
  <c r="AC801" i="1" s="1"/>
  <c r="AB801" i="1"/>
  <c r="AA802" i="1"/>
  <c r="AC802" i="1" s="1"/>
  <c r="AB802" i="1"/>
  <c r="AA803" i="1"/>
  <c r="AB803" i="1"/>
  <c r="AA804" i="1"/>
  <c r="AB804" i="1"/>
  <c r="AA805" i="1"/>
  <c r="AB805" i="1"/>
  <c r="AA806" i="1"/>
  <c r="AC806" i="1" s="1"/>
  <c r="AB806" i="1"/>
  <c r="AA807" i="1"/>
  <c r="AC807" i="1" s="1"/>
  <c r="AB807" i="1"/>
  <c r="AA808" i="1"/>
  <c r="AC808" i="1" s="1"/>
  <c r="AB808" i="1"/>
  <c r="AA809" i="1"/>
  <c r="AB809" i="1"/>
  <c r="AA810" i="1"/>
  <c r="AB810" i="1"/>
  <c r="AA811" i="1"/>
  <c r="AB811" i="1"/>
  <c r="AA812" i="1"/>
  <c r="AC812" i="1" s="1"/>
  <c r="AB812" i="1"/>
  <c r="AA813" i="1"/>
  <c r="AC813" i="1" s="1"/>
  <c r="AB813" i="1"/>
  <c r="AA814" i="1"/>
  <c r="AC814" i="1" s="1"/>
  <c r="AB814" i="1"/>
  <c r="AA815" i="1"/>
  <c r="AB815" i="1"/>
  <c r="AA816" i="1"/>
  <c r="AB816" i="1"/>
  <c r="AA817" i="1"/>
  <c r="AB817" i="1"/>
  <c r="AA818" i="1"/>
  <c r="AC818" i="1" s="1"/>
  <c r="AB818" i="1"/>
  <c r="AA819" i="1"/>
  <c r="AC819" i="1" s="1"/>
  <c r="AB819" i="1"/>
  <c r="AA820" i="1"/>
  <c r="AC820" i="1" s="1"/>
  <c r="AB820" i="1"/>
  <c r="AA821" i="1"/>
  <c r="AB821" i="1"/>
  <c r="AA822" i="1"/>
  <c r="AB822" i="1"/>
  <c r="AA823" i="1"/>
  <c r="AB823" i="1"/>
  <c r="AA824" i="1"/>
  <c r="AC824" i="1" s="1"/>
  <c r="AB824" i="1"/>
  <c r="AA825" i="1"/>
  <c r="AC825" i="1" s="1"/>
  <c r="AB825" i="1"/>
  <c r="AA826" i="1"/>
  <c r="AC826" i="1" s="1"/>
  <c r="AB826" i="1"/>
  <c r="AA827" i="1"/>
  <c r="AB827" i="1"/>
  <c r="AA828" i="1"/>
  <c r="AB828" i="1"/>
  <c r="AA829" i="1"/>
  <c r="AB829" i="1"/>
  <c r="AA830" i="1"/>
  <c r="AC830" i="1" s="1"/>
  <c r="AB830" i="1"/>
  <c r="AA831" i="1"/>
  <c r="AC831" i="1" s="1"/>
  <c r="AB831" i="1"/>
  <c r="AA832" i="1"/>
  <c r="AC832" i="1" s="1"/>
  <c r="AB832" i="1"/>
  <c r="AA833" i="1"/>
  <c r="AC833" i="1" s="1"/>
  <c r="AB833" i="1"/>
  <c r="AA834" i="1"/>
  <c r="AB834" i="1"/>
  <c r="AA835" i="1"/>
  <c r="AB835" i="1"/>
  <c r="AA836" i="1"/>
  <c r="AC836" i="1" s="1"/>
  <c r="AB836" i="1"/>
  <c r="AA837" i="1"/>
  <c r="AC837" i="1" s="1"/>
  <c r="AB837" i="1"/>
  <c r="AA838" i="1"/>
  <c r="AC838" i="1" s="1"/>
  <c r="AB838" i="1"/>
  <c r="AA839" i="1"/>
  <c r="AB839" i="1"/>
  <c r="AA840" i="1"/>
  <c r="AB840" i="1"/>
  <c r="AA841" i="1"/>
  <c r="AB841" i="1"/>
  <c r="AA842" i="1"/>
  <c r="AB842" i="1"/>
  <c r="AA843" i="1"/>
  <c r="AC843" i="1" s="1"/>
  <c r="AB843" i="1"/>
  <c r="AA844" i="1"/>
  <c r="AC844" i="1" s="1"/>
  <c r="AB844" i="1"/>
  <c r="AA845" i="1"/>
  <c r="AB845" i="1"/>
  <c r="AA846" i="1"/>
  <c r="AB846" i="1"/>
  <c r="AA847" i="1"/>
  <c r="AB847" i="1"/>
  <c r="AA848" i="1"/>
  <c r="AC848" i="1" s="1"/>
  <c r="AB848" i="1"/>
  <c r="AA849" i="1"/>
  <c r="AC849" i="1" s="1"/>
  <c r="AB849" i="1"/>
  <c r="AA850" i="1"/>
  <c r="AC850" i="1" s="1"/>
  <c r="AB850" i="1"/>
  <c r="AA851" i="1"/>
  <c r="AB851" i="1"/>
  <c r="AA852" i="1"/>
  <c r="AB852" i="1"/>
  <c r="AA853" i="1"/>
  <c r="AB853" i="1"/>
  <c r="AA854" i="1"/>
  <c r="AC854" i="1" s="1"/>
  <c r="AB854" i="1"/>
  <c r="AA855" i="1"/>
  <c r="AC855" i="1" s="1"/>
  <c r="AB855" i="1"/>
  <c r="AA856" i="1"/>
  <c r="AC856" i="1" s="1"/>
  <c r="AB856" i="1"/>
  <c r="AA857" i="1"/>
  <c r="AB857" i="1"/>
  <c r="AA858" i="1"/>
  <c r="AB858" i="1"/>
  <c r="AA859" i="1"/>
  <c r="AB859" i="1"/>
  <c r="AA860" i="1"/>
  <c r="AC860" i="1" s="1"/>
  <c r="AB860" i="1"/>
  <c r="AA861" i="1"/>
  <c r="AC861" i="1" s="1"/>
  <c r="AB861" i="1"/>
  <c r="AA862" i="1"/>
  <c r="AC862" i="1" s="1"/>
  <c r="AB862" i="1"/>
  <c r="AA863" i="1"/>
  <c r="AB863" i="1"/>
  <c r="AA864" i="1"/>
  <c r="AB864" i="1"/>
  <c r="AA865" i="1"/>
  <c r="AB865" i="1"/>
  <c r="AA866" i="1"/>
  <c r="AC866" i="1" s="1"/>
  <c r="AB866" i="1"/>
  <c r="AA867" i="1"/>
  <c r="AB867" i="1"/>
  <c r="AA868" i="1"/>
  <c r="AC868" i="1" s="1"/>
  <c r="AB868" i="1"/>
  <c r="AA869" i="1"/>
  <c r="AB869" i="1"/>
  <c r="AA870" i="1"/>
  <c r="AB870" i="1"/>
  <c r="AA871" i="1"/>
  <c r="AB871" i="1"/>
  <c r="AA872" i="1"/>
  <c r="AC872" i="1" s="1"/>
  <c r="AB872" i="1"/>
  <c r="AA873" i="1"/>
  <c r="AC873" i="1" s="1"/>
  <c r="AB873" i="1"/>
  <c r="AA874" i="1"/>
  <c r="AC874" i="1" s="1"/>
  <c r="AB874" i="1"/>
  <c r="AA875" i="1"/>
  <c r="AB875" i="1"/>
  <c r="AA876" i="1"/>
  <c r="AB876" i="1"/>
  <c r="AA877" i="1"/>
  <c r="AB877" i="1"/>
  <c r="AA878" i="1"/>
  <c r="AC878" i="1" s="1"/>
  <c r="AB878" i="1"/>
  <c r="AA879" i="1"/>
  <c r="AC879" i="1" s="1"/>
  <c r="AB879" i="1"/>
  <c r="AA880" i="1"/>
  <c r="AC880" i="1" s="1"/>
  <c r="AB880" i="1"/>
  <c r="AA881" i="1"/>
  <c r="AC881" i="1" s="1"/>
  <c r="AB881" i="1"/>
  <c r="AA882" i="1"/>
  <c r="AB882" i="1"/>
  <c r="AA883" i="1"/>
  <c r="AB883" i="1"/>
  <c r="AA884" i="1"/>
  <c r="AC884" i="1" s="1"/>
  <c r="AB884" i="1"/>
  <c r="AA885" i="1"/>
  <c r="AC885" i="1" s="1"/>
  <c r="AB885" i="1"/>
  <c r="AA886" i="1"/>
  <c r="AC886" i="1" s="1"/>
  <c r="AB886" i="1"/>
  <c r="AA887" i="1"/>
  <c r="AB887" i="1"/>
  <c r="AA888" i="1"/>
  <c r="AB888" i="1"/>
  <c r="AA889" i="1"/>
  <c r="AB889" i="1"/>
  <c r="AA890" i="1"/>
  <c r="AB890" i="1"/>
  <c r="AA891" i="1"/>
  <c r="AC891" i="1" s="1"/>
  <c r="AB891" i="1"/>
  <c r="AA892" i="1"/>
  <c r="AC892" i="1" s="1"/>
  <c r="AB892" i="1"/>
  <c r="AA893" i="1"/>
  <c r="AB893" i="1"/>
  <c r="AA894" i="1"/>
  <c r="AB894" i="1"/>
  <c r="AA895" i="1"/>
  <c r="AB895" i="1"/>
  <c r="AA896" i="1"/>
  <c r="AC896" i="1" s="1"/>
  <c r="AB896" i="1"/>
  <c r="AA897" i="1"/>
  <c r="AC897" i="1" s="1"/>
  <c r="AB897" i="1"/>
  <c r="AA898" i="1"/>
  <c r="AC898" i="1" s="1"/>
  <c r="AB898" i="1"/>
  <c r="AA899" i="1"/>
  <c r="AB899" i="1"/>
  <c r="AA900" i="1"/>
  <c r="AB900" i="1"/>
  <c r="AA901" i="1"/>
  <c r="AB901" i="1"/>
  <c r="AA902" i="1"/>
  <c r="AB902" i="1"/>
  <c r="AA903" i="1"/>
  <c r="AC903" i="1" s="1"/>
  <c r="AB903" i="1"/>
  <c r="AA904" i="1"/>
  <c r="AC904" i="1" s="1"/>
  <c r="AB904" i="1"/>
  <c r="AA905" i="1"/>
  <c r="AB905" i="1"/>
  <c r="AA906" i="1"/>
  <c r="AB906" i="1"/>
  <c r="AA907" i="1"/>
  <c r="AB907" i="1"/>
  <c r="AA908" i="1"/>
  <c r="AC908" i="1" s="1"/>
  <c r="AB908" i="1"/>
  <c r="AA909" i="1"/>
  <c r="AC909" i="1" s="1"/>
  <c r="AB909" i="1"/>
  <c r="AA910" i="1"/>
  <c r="AC910" i="1" s="1"/>
  <c r="AB910" i="1"/>
  <c r="AA911" i="1"/>
  <c r="AB911" i="1"/>
  <c r="AA912" i="1"/>
  <c r="AB912" i="1"/>
  <c r="AA913" i="1"/>
  <c r="AB913" i="1"/>
  <c r="AA914" i="1"/>
  <c r="AC914" i="1" s="1"/>
  <c r="AB914" i="1"/>
  <c r="AA915" i="1"/>
  <c r="AC915" i="1" s="1"/>
  <c r="AB915" i="1"/>
  <c r="AA916" i="1"/>
  <c r="AC916" i="1" s="1"/>
  <c r="AB916" i="1"/>
  <c r="AA917" i="1"/>
  <c r="AB917" i="1"/>
  <c r="AA918" i="1"/>
  <c r="AB918" i="1"/>
  <c r="AA919" i="1"/>
  <c r="AB919" i="1"/>
  <c r="AA920" i="1"/>
  <c r="AC920" i="1" s="1"/>
  <c r="AB920" i="1"/>
  <c r="AA921" i="1"/>
  <c r="AC921" i="1" s="1"/>
  <c r="AB921" i="1"/>
  <c r="AA922" i="1"/>
  <c r="AC922" i="1" s="1"/>
  <c r="AB922" i="1"/>
  <c r="AA923" i="1"/>
  <c r="AB923" i="1"/>
  <c r="AA924" i="1"/>
  <c r="AB924" i="1"/>
  <c r="AA925" i="1"/>
  <c r="AB925" i="1"/>
  <c r="AA926" i="1"/>
  <c r="AC926" i="1" s="1"/>
  <c r="AB926" i="1"/>
  <c r="AA927" i="1"/>
  <c r="AC927" i="1" s="1"/>
  <c r="AB927" i="1"/>
  <c r="AA928" i="1"/>
  <c r="AC928" i="1" s="1"/>
  <c r="AB928" i="1"/>
  <c r="AA929" i="1"/>
  <c r="AC929" i="1" s="1"/>
  <c r="AB929" i="1"/>
  <c r="AA930" i="1"/>
  <c r="AB930" i="1"/>
  <c r="AA931" i="1"/>
  <c r="AB931" i="1"/>
  <c r="AA932" i="1"/>
  <c r="AC932" i="1" s="1"/>
  <c r="AB932" i="1"/>
  <c r="AA933" i="1"/>
  <c r="AC933" i="1" s="1"/>
  <c r="AB933" i="1"/>
  <c r="AA934" i="1"/>
  <c r="AC934" i="1" s="1"/>
  <c r="AB934" i="1"/>
  <c r="AA935" i="1"/>
  <c r="AB935" i="1"/>
  <c r="AA936" i="1"/>
  <c r="AB936" i="1"/>
  <c r="AB3" i="1"/>
  <c r="AA3" i="1"/>
  <c r="AC3" i="1" s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T18" i="1" s="1"/>
  <c r="S18" i="1"/>
  <c r="R19" i="1"/>
  <c r="S19" i="1"/>
  <c r="R20" i="1"/>
  <c r="T20" i="1" s="1"/>
  <c r="S20" i="1"/>
  <c r="R21" i="1"/>
  <c r="S21" i="1"/>
  <c r="R22" i="1"/>
  <c r="S22" i="1"/>
  <c r="R23" i="1"/>
  <c r="S23" i="1"/>
  <c r="R24" i="1"/>
  <c r="T24" i="1" s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T32" i="1" s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T52" i="1" s="1"/>
  <c r="S52" i="1"/>
  <c r="R53" i="1"/>
  <c r="S53" i="1"/>
  <c r="R54" i="1"/>
  <c r="S54" i="1"/>
  <c r="R55" i="1"/>
  <c r="S55" i="1"/>
  <c r="R56" i="1"/>
  <c r="S56" i="1"/>
  <c r="R57" i="1"/>
  <c r="S57" i="1"/>
  <c r="R58" i="1"/>
  <c r="T58" i="1" s="1"/>
  <c r="S58" i="1"/>
  <c r="R59" i="1"/>
  <c r="S59" i="1"/>
  <c r="R60" i="1"/>
  <c r="S60" i="1"/>
  <c r="R61" i="1"/>
  <c r="S61" i="1"/>
  <c r="R62" i="1"/>
  <c r="S62" i="1"/>
  <c r="R63" i="1"/>
  <c r="S63" i="1"/>
  <c r="R64" i="1"/>
  <c r="T64" i="1" s="1"/>
  <c r="S64" i="1"/>
  <c r="R65" i="1"/>
  <c r="S65" i="1"/>
  <c r="R66" i="1"/>
  <c r="S66" i="1"/>
  <c r="R67" i="1"/>
  <c r="T67" i="1" s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T79" i="1" s="1"/>
  <c r="S79" i="1"/>
  <c r="R80" i="1"/>
  <c r="S80" i="1"/>
  <c r="T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T101" i="1" s="1"/>
  <c r="S101" i="1"/>
  <c r="R102" i="1"/>
  <c r="S102" i="1"/>
  <c r="R103" i="1"/>
  <c r="S103" i="1"/>
  <c r="R104" i="1"/>
  <c r="S104" i="1"/>
  <c r="R105" i="1"/>
  <c r="S105" i="1"/>
  <c r="R106" i="1"/>
  <c r="S106" i="1"/>
  <c r="R107" i="1"/>
  <c r="S107" i="1"/>
  <c r="R108" i="1"/>
  <c r="S108" i="1"/>
  <c r="R109" i="1"/>
  <c r="S109" i="1"/>
  <c r="R110" i="1"/>
  <c r="S110" i="1"/>
  <c r="R111" i="1"/>
  <c r="S111" i="1"/>
  <c r="R112" i="1"/>
  <c r="S112" i="1"/>
  <c r="R113" i="1"/>
  <c r="T113" i="1" s="1"/>
  <c r="S113" i="1"/>
  <c r="R114" i="1"/>
  <c r="S114" i="1"/>
  <c r="R115" i="1"/>
  <c r="S115" i="1"/>
  <c r="R116" i="1"/>
  <c r="S116" i="1"/>
  <c r="R117" i="1"/>
  <c r="S117" i="1"/>
  <c r="R118" i="1"/>
  <c r="S118" i="1"/>
  <c r="R119" i="1"/>
  <c r="T119" i="1" s="1"/>
  <c r="S119" i="1"/>
  <c r="R120" i="1"/>
  <c r="S120" i="1"/>
  <c r="R121" i="1"/>
  <c r="S121" i="1"/>
  <c r="R122" i="1"/>
  <c r="S122" i="1"/>
  <c r="R123" i="1"/>
  <c r="S123" i="1"/>
  <c r="R124" i="1"/>
  <c r="S124" i="1"/>
  <c r="R125" i="1"/>
  <c r="S125" i="1"/>
  <c r="R126" i="1"/>
  <c r="S126" i="1"/>
  <c r="R127" i="1"/>
  <c r="S127" i="1"/>
  <c r="R128" i="1"/>
  <c r="S128" i="1"/>
  <c r="R129" i="1"/>
  <c r="S129" i="1"/>
  <c r="R130" i="1"/>
  <c r="S130" i="1"/>
  <c r="R131" i="1"/>
  <c r="T131" i="1" s="1"/>
  <c r="S131" i="1"/>
  <c r="R132" i="1"/>
  <c r="S132" i="1"/>
  <c r="R133" i="1"/>
  <c r="S133" i="1"/>
  <c r="R134" i="1"/>
  <c r="S134" i="1"/>
  <c r="R135" i="1"/>
  <c r="S135" i="1"/>
  <c r="R136" i="1"/>
  <c r="S136" i="1"/>
  <c r="R137" i="1"/>
  <c r="T137" i="1" s="1"/>
  <c r="S137" i="1"/>
  <c r="R138" i="1"/>
  <c r="T138" i="1" s="1"/>
  <c r="S138" i="1"/>
  <c r="R139" i="1"/>
  <c r="S139" i="1"/>
  <c r="R140" i="1"/>
  <c r="S140" i="1"/>
  <c r="T140" i="1" s="1"/>
  <c r="R141" i="1"/>
  <c r="S141" i="1"/>
  <c r="R142" i="1"/>
  <c r="S142" i="1"/>
  <c r="R143" i="1"/>
  <c r="S143" i="1"/>
  <c r="R144" i="1"/>
  <c r="T144" i="1" s="1"/>
  <c r="S144" i="1"/>
  <c r="R145" i="1"/>
  <c r="S145" i="1"/>
  <c r="R146" i="1"/>
  <c r="S146" i="1"/>
  <c r="R147" i="1"/>
  <c r="S147" i="1"/>
  <c r="R148" i="1"/>
  <c r="S148" i="1"/>
  <c r="R149" i="1"/>
  <c r="T149" i="1" s="1"/>
  <c r="S149" i="1"/>
  <c r="R150" i="1"/>
  <c r="T150" i="1" s="1"/>
  <c r="S150" i="1"/>
  <c r="R151" i="1"/>
  <c r="S151" i="1"/>
  <c r="R152" i="1"/>
  <c r="S152" i="1"/>
  <c r="R153" i="1"/>
  <c r="S153" i="1"/>
  <c r="R154" i="1"/>
  <c r="S154" i="1"/>
  <c r="R155" i="1"/>
  <c r="S155" i="1"/>
  <c r="R156" i="1"/>
  <c r="T156" i="1" s="1"/>
  <c r="S156" i="1"/>
  <c r="R157" i="1"/>
  <c r="S157" i="1"/>
  <c r="R158" i="1"/>
  <c r="S158" i="1"/>
  <c r="R159" i="1"/>
  <c r="S159" i="1"/>
  <c r="R160" i="1"/>
  <c r="S160" i="1"/>
  <c r="R161" i="1"/>
  <c r="T161" i="1" s="1"/>
  <c r="S161" i="1"/>
  <c r="R162" i="1"/>
  <c r="S162" i="1"/>
  <c r="R163" i="1"/>
  <c r="S163" i="1"/>
  <c r="R164" i="1"/>
  <c r="S164" i="1"/>
  <c r="R165" i="1"/>
  <c r="S165" i="1"/>
  <c r="R166" i="1"/>
  <c r="S166" i="1"/>
  <c r="R167" i="1"/>
  <c r="T167" i="1" s="1"/>
  <c r="S167" i="1"/>
  <c r="R168" i="1"/>
  <c r="S168" i="1"/>
  <c r="R169" i="1"/>
  <c r="S169" i="1"/>
  <c r="R170" i="1"/>
  <c r="S170" i="1"/>
  <c r="R171" i="1"/>
  <c r="S171" i="1"/>
  <c r="R172" i="1"/>
  <c r="S172" i="1"/>
  <c r="R173" i="1"/>
  <c r="S173" i="1"/>
  <c r="R174" i="1"/>
  <c r="S174" i="1"/>
  <c r="R175" i="1"/>
  <c r="S175" i="1"/>
  <c r="R176" i="1"/>
  <c r="S176" i="1"/>
  <c r="R177" i="1"/>
  <c r="S177" i="1"/>
  <c r="R178" i="1"/>
  <c r="S178" i="1"/>
  <c r="R179" i="1"/>
  <c r="S179" i="1"/>
  <c r="R180" i="1"/>
  <c r="S180" i="1"/>
  <c r="R181" i="1"/>
  <c r="S181" i="1"/>
  <c r="R182" i="1"/>
  <c r="S182" i="1"/>
  <c r="R183" i="1"/>
  <c r="S183" i="1"/>
  <c r="R184" i="1"/>
  <c r="S184" i="1"/>
  <c r="R185" i="1"/>
  <c r="S185" i="1"/>
  <c r="R186" i="1"/>
  <c r="S186" i="1"/>
  <c r="R187" i="1"/>
  <c r="S187" i="1"/>
  <c r="R188" i="1"/>
  <c r="S188" i="1"/>
  <c r="R189" i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T197" i="1" s="1"/>
  <c r="S197" i="1"/>
  <c r="R198" i="1"/>
  <c r="T198" i="1" s="1"/>
  <c r="S198" i="1"/>
  <c r="R199" i="1"/>
  <c r="S199" i="1"/>
  <c r="R200" i="1"/>
  <c r="S200" i="1"/>
  <c r="R201" i="1"/>
  <c r="S201" i="1"/>
  <c r="R202" i="1"/>
  <c r="S202" i="1"/>
  <c r="R203" i="1"/>
  <c r="S203" i="1"/>
  <c r="R204" i="1"/>
  <c r="S204" i="1"/>
  <c r="R205" i="1"/>
  <c r="S205" i="1"/>
  <c r="R206" i="1"/>
  <c r="S206" i="1"/>
  <c r="R207" i="1"/>
  <c r="S207" i="1"/>
  <c r="R208" i="1"/>
  <c r="S208" i="1"/>
  <c r="R209" i="1"/>
  <c r="S209" i="1"/>
  <c r="R210" i="1"/>
  <c r="S210" i="1"/>
  <c r="R211" i="1"/>
  <c r="S211" i="1"/>
  <c r="R212" i="1"/>
  <c r="S212" i="1"/>
  <c r="R213" i="1"/>
  <c r="S213" i="1"/>
  <c r="R214" i="1"/>
  <c r="S214" i="1"/>
  <c r="R215" i="1"/>
  <c r="S215" i="1"/>
  <c r="R216" i="1"/>
  <c r="S216" i="1"/>
  <c r="R217" i="1"/>
  <c r="S217" i="1"/>
  <c r="R218" i="1"/>
  <c r="S218" i="1"/>
  <c r="R219" i="1"/>
  <c r="S219" i="1"/>
  <c r="R220" i="1"/>
  <c r="S220" i="1"/>
  <c r="R221" i="1"/>
  <c r="S221" i="1"/>
  <c r="R222" i="1"/>
  <c r="S222" i="1"/>
  <c r="R223" i="1"/>
  <c r="S223" i="1"/>
  <c r="R224" i="1"/>
  <c r="S224" i="1"/>
  <c r="R225" i="1"/>
  <c r="S225" i="1"/>
  <c r="R226" i="1"/>
  <c r="S226" i="1"/>
  <c r="R227" i="1"/>
  <c r="S227" i="1"/>
  <c r="R228" i="1"/>
  <c r="S228" i="1"/>
  <c r="R229" i="1"/>
  <c r="S229" i="1"/>
  <c r="R230" i="1"/>
  <c r="S230" i="1"/>
  <c r="R231" i="1"/>
  <c r="S231" i="1"/>
  <c r="R232" i="1"/>
  <c r="S232" i="1"/>
  <c r="R233" i="1"/>
  <c r="T233" i="1" s="1"/>
  <c r="S233" i="1"/>
  <c r="R234" i="1"/>
  <c r="S234" i="1"/>
  <c r="R235" i="1"/>
  <c r="S235" i="1"/>
  <c r="R236" i="1"/>
  <c r="S236" i="1"/>
  <c r="T236" i="1" s="1"/>
  <c r="R237" i="1"/>
  <c r="S237" i="1"/>
  <c r="R238" i="1"/>
  <c r="S238" i="1"/>
  <c r="R239" i="1"/>
  <c r="T239" i="1" s="1"/>
  <c r="S239" i="1"/>
  <c r="R240" i="1"/>
  <c r="S240" i="1"/>
  <c r="R241" i="1"/>
  <c r="S241" i="1"/>
  <c r="R242" i="1"/>
  <c r="S242" i="1"/>
  <c r="R243" i="1"/>
  <c r="S243" i="1"/>
  <c r="R244" i="1"/>
  <c r="S244" i="1"/>
  <c r="R245" i="1"/>
  <c r="S245" i="1"/>
  <c r="R246" i="1"/>
  <c r="S246" i="1"/>
  <c r="R247" i="1"/>
  <c r="S247" i="1"/>
  <c r="R248" i="1"/>
  <c r="S248" i="1"/>
  <c r="R249" i="1"/>
  <c r="S249" i="1"/>
  <c r="R250" i="1"/>
  <c r="S250" i="1"/>
  <c r="R251" i="1"/>
  <c r="S251" i="1"/>
  <c r="R252" i="1"/>
  <c r="S252" i="1"/>
  <c r="R253" i="1"/>
  <c r="S253" i="1"/>
  <c r="R254" i="1"/>
  <c r="S254" i="1"/>
  <c r="R255" i="1"/>
  <c r="S255" i="1"/>
  <c r="R256" i="1"/>
  <c r="S256" i="1"/>
  <c r="R257" i="1"/>
  <c r="S257" i="1"/>
  <c r="R258" i="1"/>
  <c r="S258" i="1"/>
  <c r="R259" i="1"/>
  <c r="S259" i="1"/>
  <c r="R260" i="1"/>
  <c r="S260" i="1"/>
  <c r="R261" i="1"/>
  <c r="S261" i="1"/>
  <c r="R262" i="1"/>
  <c r="S262" i="1"/>
  <c r="R263" i="1"/>
  <c r="S263" i="1"/>
  <c r="R264" i="1"/>
  <c r="S264" i="1"/>
  <c r="R265" i="1"/>
  <c r="S265" i="1"/>
  <c r="R266" i="1"/>
  <c r="S266" i="1"/>
  <c r="R267" i="1"/>
  <c r="S267" i="1"/>
  <c r="R268" i="1"/>
  <c r="S268" i="1"/>
  <c r="R269" i="1"/>
  <c r="S269" i="1"/>
  <c r="R270" i="1"/>
  <c r="S270" i="1"/>
  <c r="R271" i="1"/>
  <c r="S271" i="1"/>
  <c r="R272" i="1"/>
  <c r="S272" i="1"/>
  <c r="R273" i="1"/>
  <c r="S273" i="1"/>
  <c r="R274" i="1"/>
  <c r="S274" i="1"/>
  <c r="R275" i="1"/>
  <c r="S275" i="1"/>
  <c r="R276" i="1"/>
  <c r="S276" i="1"/>
  <c r="R277" i="1"/>
  <c r="S277" i="1"/>
  <c r="R278" i="1"/>
  <c r="S278" i="1"/>
  <c r="R279" i="1"/>
  <c r="S279" i="1"/>
  <c r="R280" i="1"/>
  <c r="S280" i="1"/>
  <c r="R281" i="1"/>
  <c r="S281" i="1"/>
  <c r="R282" i="1"/>
  <c r="T282" i="1" s="1"/>
  <c r="S282" i="1"/>
  <c r="R283" i="1"/>
  <c r="S283" i="1"/>
  <c r="R284" i="1"/>
  <c r="S284" i="1"/>
  <c r="R285" i="1"/>
  <c r="S285" i="1"/>
  <c r="R286" i="1"/>
  <c r="S286" i="1"/>
  <c r="R287" i="1"/>
  <c r="S287" i="1"/>
  <c r="R288" i="1"/>
  <c r="T288" i="1" s="1"/>
  <c r="S288" i="1"/>
  <c r="R289" i="1"/>
  <c r="S289" i="1"/>
  <c r="R290" i="1"/>
  <c r="S290" i="1"/>
  <c r="R291" i="1"/>
  <c r="S291" i="1"/>
  <c r="R292" i="1"/>
  <c r="S292" i="1"/>
  <c r="R293" i="1"/>
  <c r="S293" i="1"/>
  <c r="R294" i="1"/>
  <c r="S294" i="1"/>
  <c r="R295" i="1"/>
  <c r="S295" i="1"/>
  <c r="R296" i="1"/>
  <c r="S296" i="1"/>
  <c r="R297" i="1"/>
  <c r="S297" i="1"/>
  <c r="R298" i="1"/>
  <c r="S298" i="1"/>
  <c r="R299" i="1"/>
  <c r="S299" i="1"/>
  <c r="R300" i="1"/>
  <c r="T300" i="1" s="1"/>
  <c r="S300" i="1"/>
  <c r="R301" i="1"/>
  <c r="S301" i="1"/>
  <c r="R302" i="1"/>
  <c r="S302" i="1"/>
  <c r="R303" i="1"/>
  <c r="S303" i="1"/>
  <c r="R304" i="1"/>
  <c r="S304" i="1"/>
  <c r="R305" i="1"/>
  <c r="S305" i="1"/>
  <c r="R306" i="1"/>
  <c r="T306" i="1" s="1"/>
  <c r="S306" i="1"/>
  <c r="R307" i="1"/>
  <c r="S307" i="1"/>
  <c r="R308" i="1"/>
  <c r="S308" i="1"/>
  <c r="R309" i="1"/>
  <c r="S309" i="1"/>
  <c r="R310" i="1"/>
  <c r="S310" i="1"/>
  <c r="R311" i="1"/>
  <c r="S311" i="1"/>
  <c r="R312" i="1"/>
  <c r="S312" i="1"/>
  <c r="R313" i="1"/>
  <c r="S313" i="1"/>
  <c r="R314" i="1"/>
  <c r="S314" i="1"/>
  <c r="R315" i="1"/>
  <c r="S315" i="1"/>
  <c r="R316" i="1"/>
  <c r="S316" i="1"/>
  <c r="R317" i="1"/>
  <c r="S317" i="1"/>
  <c r="R318" i="1"/>
  <c r="S318" i="1"/>
  <c r="R319" i="1"/>
  <c r="S319" i="1"/>
  <c r="R320" i="1"/>
  <c r="S320" i="1"/>
  <c r="R321" i="1"/>
  <c r="S321" i="1"/>
  <c r="R322" i="1"/>
  <c r="S322" i="1"/>
  <c r="R323" i="1"/>
  <c r="S323" i="1"/>
  <c r="R324" i="1"/>
  <c r="S324" i="1"/>
  <c r="R325" i="1"/>
  <c r="S325" i="1"/>
  <c r="R326" i="1"/>
  <c r="S326" i="1"/>
  <c r="R327" i="1"/>
  <c r="S327" i="1"/>
  <c r="R328" i="1"/>
  <c r="S328" i="1"/>
  <c r="T328" i="1" s="1"/>
  <c r="R329" i="1"/>
  <c r="S329" i="1"/>
  <c r="R330" i="1"/>
  <c r="T330" i="1" s="1"/>
  <c r="S330" i="1"/>
  <c r="R331" i="1"/>
  <c r="S331" i="1"/>
  <c r="R332" i="1"/>
  <c r="S332" i="1"/>
  <c r="R333" i="1"/>
  <c r="S333" i="1"/>
  <c r="R334" i="1"/>
  <c r="S334" i="1"/>
  <c r="R335" i="1"/>
  <c r="S335" i="1"/>
  <c r="R336" i="1"/>
  <c r="T336" i="1" s="1"/>
  <c r="S336" i="1"/>
  <c r="R337" i="1"/>
  <c r="S337" i="1"/>
  <c r="R338" i="1"/>
  <c r="S338" i="1"/>
  <c r="R339" i="1"/>
  <c r="S339" i="1"/>
  <c r="R340" i="1"/>
  <c r="S340" i="1"/>
  <c r="R341" i="1"/>
  <c r="T341" i="1" s="1"/>
  <c r="S341" i="1"/>
  <c r="R342" i="1"/>
  <c r="T342" i="1" s="1"/>
  <c r="S342" i="1"/>
  <c r="R343" i="1"/>
  <c r="S343" i="1"/>
  <c r="R344" i="1"/>
  <c r="S344" i="1"/>
  <c r="T344" i="1" s="1"/>
  <c r="R345" i="1"/>
  <c r="S345" i="1"/>
  <c r="R346" i="1"/>
  <c r="S346" i="1"/>
  <c r="T346" i="1"/>
  <c r="R347" i="1"/>
  <c r="S347" i="1"/>
  <c r="R348" i="1"/>
  <c r="S348" i="1"/>
  <c r="R349" i="1"/>
  <c r="S349" i="1"/>
  <c r="R350" i="1"/>
  <c r="S350" i="1"/>
  <c r="R351" i="1"/>
  <c r="S351" i="1"/>
  <c r="R352" i="1"/>
  <c r="S352" i="1"/>
  <c r="R353" i="1"/>
  <c r="S353" i="1"/>
  <c r="R354" i="1"/>
  <c r="S354" i="1"/>
  <c r="R355" i="1"/>
  <c r="S355" i="1"/>
  <c r="R356" i="1"/>
  <c r="S356" i="1"/>
  <c r="R357" i="1"/>
  <c r="S357" i="1"/>
  <c r="R358" i="1"/>
  <c r="S358" i="1"/>
  <c r="R359" i="1"/>
  <c r="S359" i="1"/>
  <c r="R360" i="1"/>
  <c r="S360" i="1"/>
  <c r="R361" i="1"/>
  <c r="S361" i="1"/>
  <c r="R362" i="1"/>
  <c r="S362" i="1"/>
  <c r="R363" i="1"/>
  <c r="S363" i="1"/>
  <c r="R364" i="1"/>
  <c r="S364" i="1"/>
  <c r="R365" i="1"/>
  <c r="S365" i="1"/>
  <c r="R366" i="1"/>
  <c r="S366" i="1"/>
  <c r="R367" i="1"/>
  <c r="S367" i="1"/>
  <c r="R368" i="1"/>
  <c r="S368" i="1"/>
  <c r="R369" i="1"/>
  <c r="S369" i="1"/>
  <c r="R370" i="1"/>
  <c r="S370" i="1"/>
  <c r="R371" i="1"/>
  <c r="S371" i="1"/>
  <c r="R372" i="1"/>
  <c r="S372" i="1"/>
  <c r="R373" i="1"/>
  <c r="S373" i="1"/>
  <c r="R374" i="1"/>
  <c r="S374" i="1"/>
  <c r="R375" i="1"/>
  <c r="S375" i="1"/>
  <c r="R376" i="1"/>
  <c r="S376" i="1"/>
  <c r="R377" i="1"/>
  <c r="S377" i="1"/>
  <c r="R378" i="1"/>
  <c r="S378" i="1"/>
  <c r="R379" i="1"/>
  <c r="S379" i="1"/>
  <c r="R380" i="1"/>
  <c r="S380" i="1"/>
  <c r="R381" i="1"/>
  <c r="S381" i="1"/>
  <c r="R382" i="1"/>
  <c r="S382" i="1"/>
  <c r="R383" i="1"/>
  <c r="S383" i="1"/>
  <c r="R384" i="1"/>
  <c r="S384" i="1"/>
  <c r="R385" i="1"/>
  <c r="S385" i="1"/>
  <c r="R386" i="1"/>
  <c r="S386" i="1"/>
  <c r="R387" i="1"/>
  <c r="S387" i="1"/>
  <c r="R388" i="1"/>
  <c r="S388" i="1"/>
  <c r="R389" i="1"/>
  <c r="S389" i="1"/>
  <c r="R390" i="1"/>
  <c r="S390" i="1"/>
  <c r="R391" i="1"/>
  <c r="S391" i="1"/>
  <c r="R392" i="1"/>
  <c r="S392" i="1"/>
  <c r="R393" i="1"/>
  <c r="S393" i="1"/>
  <c r="R394" i="1"/>
  <c r="S394" i="1"/>
  <c r="R395" i="1"/>
  <c r="S395" i="1"/>
  <c r="R396" i="1"/>
  <c r="S396" i="1"/>
  <c r="R397" i="1"/>
  <c r="S397" i="1"/>
  <c r="R398" i="1"/>
  <c r="T398" i="1" s="1"/>
  <c r="S398" i="1"/>
  <c r="R399" i="1"/>
  <c r="S399" i="1"/>
  <c r="R400" i="1"/>
  <c r="S400" i="1"/>
  <c r="R401" i="1"/>
  <c r="S401" i="1"/>
  <c r="R402" i="1"/>
  <c r="S402" i="1"/>
  <c r="R403" i="1"/>
  <c r="S403" i="1"/>
  <c r="R404" i="1"/>
  <c r="S404" i="1"/>
  <c r="R405" i="1"/>
  <c r="S405" i="1"/>
  <c r="R406" i="1"/>
  <c r="S406" i="1"/>
  <c r="R407" i="1"/>
  <c r="S407" i="1"/>
  <c r="R408" i="1"/>
  <c r="S408" i="1"/>
  <c r="R409" i="1"/>
  <c r="S409" i="1"/>
  <c r="R410" i="1"/>
  <c r="T410" i="1" s="1"/>
  <c r="S410" i="1"/>
  <c r="R411" i="1"/>
  <c r="S411" i="1"/>
  <c r="R412" i="1"/>
  <c r="S412" i="1"/>
  <c r="T412" i="1" s="1"/>
  <c r="R413" i="1"/>
  <c r="S413" i="1"/>
  <c r="R414" i="1"/>
  <c r="S414" i="1"/>
  <c r="R415" i="1"/>
  <c r="S415" i="1"/>
  <c r="R416" i="1"/>
  <c r="S416" i="1"/>
  <c r="R417" i="1"/>
  <c r="S417" i="1"/>
  <c r="R418" i="1"/>
  <c r="S418" i="1"/>
  <c r="R419" i="1"/>
  <c r="S419" i="1"/>
  <c r="R420" i="1"/>
  <c r="S420" i="1"/>
  <c r="R421" i="1"/>
  <c r="S421" i="1"/>
  <c r="R422" i="1"/>
  <c r="S422" i="1"/>
  <c r="R423" i="1"/>
  <c r="S423" i="1"/>
  <c r="R424" i="1"/>
  <c r="S424" i="1"/>
  <c r="R425" i="1"/>
  <c r="S425" i="1"/>
  <c r="R426" i="1"/>
  <c r="S426" i="1"/>
  <c r="R427" i="1"/>
  <c r="S427" i="1"/>
  <c r="R428" i="1"/>
  <c r="S428" i="1"/>
  <c r="R429" i="1"/>
  <c r="S429" i="1"/>
  <c r="R430" i="1"/>
  <c r="S430" i="1"/>
  <c r="T430" i="1" s="1"/>
  <c r="R431" i="1"/>
  <c r="S431" i="1"/>
  <c r="R432" i="1"/>
  <c r="S432" i="1"/>
  <c r="R433" i="1"/>
  <c r="S433" i="1"/>
  <c r="R434" i="1"/>
  <c r="S434" i="1"/>
  <c r="R435" i="1"/>
  <c r="S435" i="1"/>
  <c r="R436" i="1"/>
  <c r="S436" i="1"/>
  <c r="R437" i="1"/>
  <c r="S437" i="1"/>
  <c r="R438" i="1"/>
  <c r="S438" i="1"/>
  <c r="R439" i="1"/>
  <c r="S439" i="1"/>
  <c r="R440" i="1"/>
  <c r="S440" i="1"/>
  <c r="R441" i="1"/>
  <c r="S441" i="1"/>
  <c r="R442" i="1"/>
  <c r="S442" i="1"/>
  <c r="R443" i="1"/>
  <c r="S443" i="1"/>
  <c r="T443" i="1" s="1"/>
  <c r="R444" i="1"/>
  <c r="S444" i="1"/>
  <c r="R445" i="1"/>
  <c r="S445" i="1"/>
  <c r="R446" i="1"/>
  <c r="S446" i="1"/>
  <c r="R447" i="1"/>
  <c r="S447" i="1"/>
  <c r="R448" i="1"/>
  <c r="S448" i="1"/>
  <c r="R449" i="1"/>
  <c r="S449" i="1"/>
  <c r="R450" i="1"/>
  <c r="S450" i="1"/>
  <c r="R451" i="1"/>
  <c r="S451" i="1"/>
  <c r="R452" i="1"/>
  <c r="S452" i="1"/>
  <c r="R453" i="1"/>
  <c r="S453" i="1"/>
  <c r="R454" i="1"/>
  <c r="S454" i="1"/>
  <c r="R455" i="1"/>
  <c r="S455" i="1"/>
  <c r="R456" i="1"/>
  <c r="S456" i="1"/>
  <c r="R457" i="1"/>
  <c r="S457" i="1"/>
  <c r="R458" i="1"/>
  <c r="S458" i="1"/>
  <c r="T458" i="1" s="1"/>
  <c r="R459" i="1"/>
  <c r="S459" i="1"/>
  <c r="T459" i="1" s="1"/>
  <c r="R460" i="1"/>
  <c r="S460" i="1"/>
  <c r="R461" i="1"/>
  <c r="S461" i="1"/>
  <c r="R462" i="1"/>
  <c r="S462" i="1"/>
  <c r="R463" i="1"/>
  <c r="S463" i="1"/>
  <c r="R464" i="1"/>
  <c r="S464" i="1"/>
  <c r="R465" i="1"/>
  <c r="S465" i="1"/>
  <c r="R466" i="1"/>
  <c r="S466" i="1"/>
  <c r="R467" i="1"/>
  <c r="S467" i="1"/>
  <c r="R468" i="1"/>
  <c r="S468" i="1"/>
  <c r="R469" i="1"/>
  <c r="S469" i="1"/>
  <c r="R470" i="1"/>
  <c r="S470" i="1"/>
  <c r="R471" i="1"/>
  <c r="S471" i="1"/>
  <c r="R472" i="1"/>
  <c r="S472" i="1"/>
  <c r="R473" i="1"/>
  <c r="S473" i="1"/>
  <c r="R474" i="1"/>
  <c r="T474" i="1" s="1"/>
  <c r="S474" i="1"/>
  <c r="R475" i="1"/>
  <c r="S475" i="1"/>
  <c r="R476" i="1"/>
  <c r="S476" i="1"/>
  <c r="R477" i="1"/>
  <c r="S477" i="1"/>
  <c r="R478" i="1"/>
  <c r="T478" i="1" s="1"/>
  <c r="S478" i="1"/>
  <c r="R479" i="1"/>
  <c r="S479" i="1"/>
  <c r="R480" i="1"/>
  <c r="S480" i="1"/>
  <c r="R481" i="1"/>
  <c r="S481" i="1"/>
  <c r="R482" i="1"/>
  <c r="S482" i="1"/>
  <c r="R483" i="1"/>
  <c r="S483" i="1"/>
  <c r="R484" i="1"/>
  <c r="S484" i="1"/>
  <c r="R485" i="1"/>
  <c r="S485" i="1"/>
  <c r="R486" i="1"/>
  <c r="T486" i="1" s="1"/>
  <c r="S486" i="1"/>
  <c r="R487" i="1"/>
  <c r="S487" i="1"/>
  <c r="R488" i="1"/>
  <c r="S488" i="1"/>
  <c r="R489" i="1"/>
  <c r="S489" i="1"/>
  <c r="R490" i="1"/>
  <c r="S490" i="1"/>
  <c r="R491" i="1"/>
  <c r="S491" i="1"/>
  <c r="R492" i="1"/>
  <c r="S492" i="1"/>
  <c r="R493" i="1"/>
  <c r="S493" i="1"/>
  <c r="R494" i="1"/>
  <c r="S494" i="1"/>
  <c r="R495" i="1"/>
  <c r="S495" i="1"/>
  <c r="T495" i="1" s="1"/>
  <c r="R496" i="1"/>
  <c r="S496" i="1"/>
  <c r="R497" i="1"/>
  <c r="S497" i="1"/>
  <c r="R498" i="1"/>
  <c r="S498" i="1"/>
  <c r="R499" i="1"/>
  <c r="S499" i="1"/>
  <c r="R500" i="1"/>
  <c r="S500" i="1"/>
  <c r="R501" i="1"/>
  <c r="S501" i="1"/>
  <c r="R502" i="1"/>
  <c r="S502" i="1"/>
  <c r="R503" i="1"/>
  <c r="T503" i="1" s="1"/>
  <c r="S503" i="1"/>
  <c r="R504" i="1"/>
  <c r="S504" i="1"/>
  <c r="R505" i="1"/>
  <c r="S505" i="1"/>
  <c r="R506" i="1"/>
  <c r="S506" i="1"/>
  <c r="R507" i="1"/>
  <c r="S507" i="1"/>
  <c r="R508" i="1"/>
  <c r="S508" i="1"/>
  <c r="R509" i="1"/>
  <c r="S509" i="1"/>
  <c r="R510" i="1"/>
  <c r="S510" i="1"/>
  <c r="R511" i="1"/>
  <c r="S511" i="1"/>
  <c r="R512" i="1"/>
  <c r="S512" i="1"/>
  <c r="R513" i="1"/>
  <c r="S513" i="1"/>
  <c r="R514" i="1"/>
  <c r="S514" i="1"/>
  <c r="R515" i="1"/>
  <c r="S515" i="1"/>
  <c r="R516" i="1"/>
  <c r="S516" i="1"/>
  <c r="R517" i="1"/>
  <c r="S517" i="1"/>
  <c r="R518" i="1"/>
  <c r="T518" i="1" s="1"/>
  <c r="S518" i="1"/>
  <c r="R519" i="1"/>
  <c r="S519" i="1"/>
  <c r="R520" i="1"/>
  <c r="S520" i="1"/>
  <c r="T520" i="1" s="1"/>
  <c r="R521" i="1"/>
  <c r="T521" i="1" s="1"/>
  <c r="S521" i="1"/>
  <c r="R522" i="1"/>
  <c r="S522" i="1"/>
  <c r="R523" i="1"/>
  <c r="S523" i="1"/>
  <c r="R524" i="1"/>
  <c r="T524" i="1" s="1"/>
  <c r="S524" i="1"/>
  <c r="R525" i="1"/>
  <c r="S525" i="1"/>
  <c r="R526" i="1"/>
  <c r="S526" i="1"/>
  <c r="R527" i="1"/>
  <c r="S527" i="1"/>
  <c r="R528" i="1"/>
  <c r="S528" i="1"/>
  <c r="R529" i="1"/>
  <c r="S529" i="1"/>
  <c r="R530" i="1"/>
  <c r="S530" i="1"/>
  <c r="R531" i="1"/>
  <c r="S531" i="1"/>
  <c r="R532" i="1"/>
  <c r="S532" i="1"/>
  <c r="R533" i="1"/>
  <c r="S533" i="1"/>
  <c r="R534" i="1"/>
  <c r="S534" i="1"/>
  <c r="T534" i="1"/>
  <c r="R535" i="1"/>
  <c r="S535" i="1"/>
  <c r="R536" i="1"/>
  <c r="S536" i="1"/>
  <c r="T536" i="1" s="1"/>
  <c r="R537" i="1"/>
  <c r="S537" i="1"/>
  <c r="R538" i="1"/>
  <c r="T538" i="1" s="1"/>
  <c r="S538" i="1"/>
  <c r="R539" i="1"/>
  <c r="S539" i="1"/>
  <c r="R540" i="1"/>
  <c r="S540" i="1"/>
  <c r="R541" i="1"/>
  <c r="S541" i="1"/>
  <c r="R542" i="1"/>
  <c r="S542" i="1"/>
  <c r="T542" i="1"/>
  <c r="R543" i="1"/>
  <c r="S543" i="1"/>
  <c r="R544" i="1"/>
  <c r="S544" i="1"/>
  <c r="R545" i="1"/>
  <c r="S545" i="1"/>
  <c r="R546" i="1"/>
  <c r="S546" i="1"/>
  <c r="R547" i="1"/>
  <c r="S547" i="1"/>
  <c r="R548" i="1"/>
  <c r="S548" i="1"/>
  <c r="R549" i="1"/>
  <c r="S549" i="1"/>
  <c r="R550" i="1"/>
  <c r="S550" i="1"/>
  <c r="R551" i="1"/>
  <c r="S551" i="1"/>
  <c r="R552" i="1"/>
  <c r="S552" i="1"/>
  <c r="R553" i="1"/>
  <c r="S553" i="1"/>
  <c r="R554" i="1"/>
  <c r="S554" i="1"/>
  <c r="R555" i="1"/>
  <c r="S555" i="1"/>
  <c r="R556" i="1"/>
  <c r="S556" i="1"/>
  <c r="R557" i="1"/>
  <c r="S557" i="1"/>
  <c r="R558" i="1"/>
  <c r="T558" i="1" s="1"/>
  <c r="S558" i="1"/>
  <c r="R559" i="1"/>
  <c r="S559" i="1"/>
  <c r="R560" i="1"/>
  <c r="S560" i="1"/>
  <c r="R561" i="1"/>
  <c r="S561" i="1"/>
  <c r="R562" i="1"/>
  <c r="S562" i="1"/>
  <c r="R563" i="1"/>
  <c r="S563" i="1"/>
  <c r="R564" i="1"/>
  <c r="S564" i="1"/>
  <c r="R565" i="1"/>
  <c r="S565" i="1"/>
  <c r="R566" i="1"/>
  <c r="S566" i="1"/>
  <c r="R567" i="1"/>
  <c r="S567" i="1"/>
  <c r="R568" i="1"/>
  <c r="S568" i="1"/>
  <c r="R569" i="1"/>
  <c r="S569" i="1"/>
  <c r="R570" i="1"/>
  <c r="S570" i="1"/>
  <c r="R571" i="1"/>
  <c r="S571" i="1"/>
  <c r="R572" i="1"/>
  <c r="S572" i="1"/>
  <c r="R573" i="1"/>
  <c r="S573" i="1"/>
  <c r="R574" i="1"/>
  <c r="S574" i="1"/>
  <c r="R575" i="1"/>
  <c r="S575" i="1"/>
  <c r="R576" i="1"/>
  <c r="S576" i="1"/>
  <c r="R577" i="1"/>
  <c r="S577" i="1"/>
  <c r="R578" i="1"/>
  <c r="S578" i="1"/>
  <c r="T578" i="1" s="1"/>
  <c r="R579" i="1"/>
  <c r="S579" i="1"/>
  <c r="R580" i="1"/>
  <c r="S580" i="1"/>
  <c r="R581" i="1"/>
  <c r="S581" i="1"/>
  <c r="R582" i="1"/>
  <c r="S582" i="1"/>
  <c r="R583" i="1"/>
  <c r="T583" i="1" s="1"/>
  <c r="S583" i="1"/>
  <c r="R584" i="1"/>
  <c r="S584" i="1"/>
  <c r="R585" i="1"/>
  <c r="S585" i="1"/>
  <c r="T585" i="1" s="1"/>
  <c r="R586" i="1"/>
  <c r="S586" i="1"/>
  <c r="R587" i="1"/>
  <c r="T587" i="1" s="1"/>
  <c r="S587" i="1"/>
  <c r="R588" i="1"/>
  <c r="S588" i="1"/>
  <c r="R589" i="1"/>
  <c r="T589" i="1" s="1"/>
  <c r="S589" i="1"/>
  <c r="R590" i="1"/>
  <c r="S590" i="1"/>
  <c r="R591" i="1"/>
  <c r="S591" i="1"/>
  <c r="R592" i="1"/>
  <c r="S592" i="1"/>
  <c r="R593" i="1"/>
  <c r="S593" i="1"/>
  <c r="R594" i="1"/>
  <c r="S594" i="1"/>
  <c r="R595" i="1"/>
  <c r="S595" i="1"/>
  <c r="R596" i="1"/>
  <c r="S596" i="1"/>
  <c r="R597" i="1"/>
  <c r="S597" i="1"/>
  <c r="R598" i="1"/>
  <c r="S598" i="1"/>
  <c r="R599" i="1"/>
  <c r="S599" i="1"/>
  <c r="R600" i="1"/>
  <c r="S600" i="1"/>
  <c r="R601" i="1"/>
  <c r="S601" i="1"/>
  <c r="R602" i="1"/>
  <c r="S602" i="1"/>
  <c r="R603" i="1"/>
  <c r="S603" i="1"/>
  <c r="R604" i="1"/>
  <c r="S604" i="1"/>
  <c r="R605" i="1"/>
  <c r="S605" i="1"/>
  <c r="R606" i="1"/>
  <c r="S606" i="1"/>
  <c r="R607" i="1"/>
  <c r="S607" i="1"/>
  <c r="R608" i="1"/>
  <c r="S608" i="1"/>
  <c r="R609" i="1"/>
  <c r="S609" i="1"/>
  <c r="T609" i="1" s="1"/>
  <c r="R610" i="1"/>
  <c r="S610" i="1"/>
  <c r="R611" i="1"/>
  <c r="S611" i="1"/>
  <c r="R612" i="1"/>
  <c r="S612" i="1"/>
  <c r="R613" i="1"/>
  <c r="S613" i="1"/>
  <c r="R614" i="1"/>
  <c r="S614" i="1"/>
  <c r="R615" i="1"/>
  <c r="S615" i="1"/>
  <c r="R616" i="1"/>
  <c r="S616" i="1"/>
  <c r="R617" i="1"/>
  <c r="S617" i="1"/>
  <c r="R618" i="1"/>
  <c r="S618" i="1"/>
  <c r="R619" i="1"/>
  <c r="S619" i="1"/>
  <c r="R620" i="1"/>
  <c r="S620" i="1"/>
  <c r="R621" i="1"/>
  <c r="S621" i="1"/>
  <c r="R622" i="1"/>
  <c r="S622" i="1"/>
  <c r="R623" i="1"/>
  <c r="S623" i="1"/>
  <c r="R624" i="1"/>
  <c r="S624" i="1"/>
  <c r="R625" i="1"/>
  <c r="S625" i="1"/>
  <c r="R626" i="1"/>
  <c r="S626" i="1"/>
  <c r="R627" i="1"/>
  <c r="S627" i="1"/>
  <c r="R628" i="1"/>
  <c r="S628" i="1"/>
  <c r="R629" i="1"/>
  <c r="S629" i="1"/>
  <c r="R630" i="1"/>
  <c r="S630" i="1"/>
  <c r="R631" i="1"/>
  <c r="S631" i="1"/>
  <c r="R632" i="1"/>
  <c r="S632" i="1"/>
  <c r="R633" i="1"/>
  <c r="S633" i="1"/>
  <c r="R634" i="1"/>
  <c r="S634" i="1"/>
  <c r="R635" i="1"/>
  <c r="S635" i="1"/>
  <c r="R636" i="1"/>
  <c r="S636" i="1"/>
  <c r="R637" i="1"/>
  <c r="S637" i="1"/>
  <c r="R638" i="1"/>
  <c r="S638" i="1"/>
  <c r="R639" i="1"/>
  <c r="S639" i="1"/>
  <c r="R640" i="1"/>
  <c r="S640" i="1"/>
  <c r="R641" i="1"/>
  <c r="T641" i="1" s="1"/>
  <c r="S641" i="1"/>
  <c r="R642" i="1"/>
  <c r="S642" i="1"/>
  <c r="R643" i="1"/>
  <c r="S643" i="1"/>
  <c r="R644" i="1"/>
  <c r="S644" i="1"/>
  <c r="R645" i="1"/>
  <c r="S645" i="1"/>
  <c r="R646" i="1"/>
  <c r="S646" i="1"/>
  <c r="R647" i="1"/>
  <c r="S647" i="1"/>
  <c r="R648" i="1"/>
  <c r="S648" i="1"/>
  <c r="R649" i="1"/>
  <c r="T649" i="1" s="1"/>
  <c r="S649" i="1"/>
  <c r="R650" i="1"/>
  <c r="S650" i="1"/>
  <c r="R651" i="1"/>
  <c r="S651" i="1"/>
  <c r="R652" i="1"/>
  <c r="S652" i="1"/>
  <c r="R653" i="1"/>
  <c r="T653" i="1" s="1"/>
  <c r="S653" i="1"/>
  <c r="R654" i="1"/>
  <c r="S654" i="1"/>
  <c r="R655" i="1"/>
  <c r="S655" i="1"/>
  <c r="R656" i="1"/>
  <c r="S656" i="1"/>
  <c r="R657" i="1"/>
  <c r="S657" i="1"/>
  <c r="R658" i="1"/>
  <c r="S658" i="1"/>
  <c r="R659" i="1"/>
  <c r="S659" i="1"/>
  <c r="R660" i="1"/>
  <c r="S660" i="1"/>
  <c r="R661" i="1"/>
  <c r="S661" i="1"/>
  <c r="R662" i="1"/>
  <c r="S662" i="1"/>
  <c r="R663" i="1"/>
  <c r="S663" i="1"/>
  <c r="R664" i="1"/>
  <c r="S664" i="1"/>
  <c r="R665" i="1"/>
  <c r="T665" i="1" s="1"/>
  <c r="S665" i="1"/>
  <c r="R666" i="1"/>
  <c r="S666" i="1"/>
  <c r="R667" i="1"/>
  <c r="S667" i="1"/>
  <c r="R668" i="1"/>
  <c r="S668" i="1"/>
  <c r="R669" i="1"/>
  <c r="S669" i="1"/>
  <c r="T669" i="1" s="1"/>
  <c r="R670" i="1"/>
  <c r="S670" i="1"/>
  <c r="R671" i="1"/>
  <c r="S671" i="1"/>
  <c r="R672" i="1"/>
  <c r="S672" i="1"/>
  <c r="R673" i="1"/>
  <c r="S673" i="1"/>
  <c r="R674" i="1"/>
  <c r="S674" i="1"/>
  <c r="R675" i="1"/>
  <c r="S675" i="1"/>
  <c r="R676" i="1"/>
  <c r="S676" i="1"/>
  <c r="R677" i="1"/>
  <c r="S677" i="1"/>
  <c r="R678" i="1"/>
  <c r="S678" i="1"/>
  <c r="R679" i="1"/>
  <c r="S679" i="1"/>
  <c r="R680" i="1"/>
  <c r="S680" i="1"/>
  <c r="R681" i="1"/>
  <c r="S681" i="1"/>
  <c r="R682" i="1"/>
  <c r="S682" i="1"/>
  <c r="R683" i="1"/>
  <c r="S683" i="1"/>
  <c r="R684" i="1"/>
  <c r="S684" i="1"/>
  <c r="R685" i="1"/>
  <c r="S685" i="1"/>
  <c r="R686" i="1"/>
  <c r="S686" i="1"/>
  <c r="R687" i="1"/>
  <c r="S687" i="1"/>
  <c r="R688" i="1"/>
  <c r="S688" i="1"/>
  <c r="R689" i="1"/>
  <c r="S689" i="1"/>
  <c r="T689" i="1" s="1"/>
  <c r="R690" i="1"/>
  <c r="S690" i="1"/>
  <c r="R691" i="1"/>
  <c r="S691" i="1"/>
  <c r="R692" i="1"/>
  <c r="S692" i="1"/>
  <c r="R693" i="1"/>
  <c r="S693" i="1"/>
  <c r="R694" i="1"/>
  <c r="S694" i="1"/>
  <c r="R695" i="1"/>
  <c r="S695" i="1"/>
  <c r="R696" i="1"/>
  <c r="S696" i="1"/>
  <c r="R697" i="1"/>
  <c r="S697" i="1"/>
  <c r="R698" i="1"/>
  <c r="S698" i="1"/>
  <c r="R699" i="1"/>
  <c r="S699" i="1"/>
  <c r="R700" i="1"/>
  <c r="T700" i="1" s="1"/>
  <c r="S700" i="1"/>
  <c r="R701" i="1"/>
  <c r="T701" i="1" s="1"/>
  <c r="S701" i="1"/>
  <c r="R702" i="1"/>
  <c r="S702" i="1"/>
  <c r="R703" i="1"/>
  <c r="S703" i="1"/>
  <c r="R704" i="1"/>
  <c r="S704" i="1"/>
  <c r="T704" i="1" s="1"/>
  <c r="R705" i="1"/>
  <c r="S705" i="1"/>
  <c r="R706" i="1"/>
  <c r="S706" i="1"/>
  <c r="R707" i="1"/>
  <c r="T707" i="1" s="1"/>
  <c r="S707" i="1"/>
  <c r="R708" i="1"/>
  <c r="S708" i="1"/>
  <c r="R709" i="1"/>
  <c r="S709" i="1"/>
  <c r="R710" i="1"/>
  <c r="S710" i="1"/>
  <c r="R711" i="1"/>
  <c r="S711" i="1"/>
  <c r="R712" i="1"/>
  <c r="S712" i="1"/>
  <c r="R713" i="1"/>
  <c r="T713" i="1" s="1"/>
  <c r="S713" i="1"/>
  <c r="R714" i="1"/>
  <c r="S714" i="1"/>
  <c r="R715" i="1"/>
  <c r="S715" i="1"/>
  <c r="R716" i="1"/>
  <c r="S716" i="1"/>
  <c r="R717" i="1"/>
  <c r="S717" i="1"/>
  <c r="R718" i="1"/>
  <c r="S718" i="1"/>
  <c r="R719" i="1"/>
  <c r="S719" i="1"/>
  <c r="R720" i="1"/>
  <c r="S720" i="1"/>
  <c r="R721" i="1"/>
  <c r="S721" i="1"/>
  <c r="R722" i="1"/>
  <c r="S722" i="1"/>
  <c r="R723" i="1"/>
  <c r="T723" i="1" s="1"/>
  <c r="S723" i="1"/>
  <c r="R724" i="1"/>
  <c r="T724" i="1" s="1"/>
  <c r="S724" i="1"/>
  <c r="R725" i="1"/>
  <c r="T725" i="1" s="1"/>
  <c r="S725" i="1"/>
  <c r="R726" i="1"/>
  <c r="S726" i="1"/>
  <c r="R727" i="1"/>
  <c r="S727" i="1"/>
  <c r="R728" i="1"/>
  <c r="S728" i="1"/>
  <c r="R729" i="1"/>
  <c r="S729" i="1"/>
  <c r="R730" i="1"/>
  <c r="S730" i="1"/>
  <c r="R731" i="1"/>
  <c r="T731" i="1" s="1"/>
  <c r="S731" i="1"/>
  <c r="R732" i="1"/>
  <c r="S732" i="1"/>
  <c r="R733" i="1"/>
  <c r="S733" i="1"/>
  <c r="R734" i="1"/>
  <c r="S734" i="1"/>
  <c r="R735" i="1"/>
  <c r="S735" i="1"/>
  <c r="R736" i="1"/>
  <c r="S736" i="1"/>
  <c r="R737" i="1"/>
  <c r="S737" i="1"/>
  <c r="R738" i="1"/>
  <c r="S738" i="1"/>
  <c r="R739" i="1"/>
  <c r="S739" i="1"/>
  <c r="R740" i="1"/>
  <c r="S740" i="1"/>
  <c r="R741" i="1"/>
  <c r="S741" i="1"/>
  <c r="R742" i="1"/>
  <c r="S742" i="1"/>
  <c r="R743" i="1"/>
  <c r="S743" i="1"/>
  <c r="R744" i="1"/>
  <c r="S744" i="1"/>
  <c r="R745" i="1"/>
  <c r="S745" i="1"/>
  <c r="R746" i="1"/>
  <c r="S746" i="1"/>
  <c r="R747" i="1"/>
  <c r="S747" i="1"/>
  <c r="R748" i="1"/>
  <c r="T748" i="1" s="1"/>
  <c r="S748" i="1"/>
  <c r="R749" i="1"/>
  <c r="T749" i="1" s="1"/>
  <c r="S749" i="1"/>
  <c r="R750" i="1"/>
  <c r="S750" i="1"/>
  <c r="R751" i="1"/>
  <c r="S751" i="1"/>
  <c r="R752" i="1"/>
  <c r="S752" i="1"/>
  <c r="R753" i="1"/>
  <c r="T753" i="1" s="1"/>
  <c r="S753" i="1"/>
  <c r="R754" i="1"/>
  <c r="S754" i="1"/>
  <c r="R755" i="1"/>
  <c r="S755" i="1"/>
  <c r="R756" i="1"/>
  <c r="T756" i="1" s="1"/>
  <c r="S756" i="1"/>
  <c r="R757" i="1"/>
  <c r="S757" i="1"/>
  <c r="R758" i="1"/>
  <c r="S758" i="1"/>
  <c r="R759" i="1"/>
  <c r="S759" i="1"/>
  <c r="R760" i="1"/>
  <c r="S760" i="1"/>
  <c r="R761" i="1"/>
  <c r="S761" i="1"/>
  <c r="R762" i="1"/>
  <c r="S762" i="1"/>
  <c r="R763" i="1"/>
  <c r="S763" i="1"/>
  <c r="R764" i="1"/>
  <c r="S764" i="1"/>
  <c r="R765" i="1"/>
  <c r="T765" i="1" s="1"/>
  <c r="S765" i="1"/>
  <c r="R766" i="1"/>
  <c r="S766" i="1"/>
  <c r="R767" i="1"/>
  <c r="S767" i="1"/>
  <c r="R768" i="1"/>
  <c r="S768" i="1"/>
  <c r="R769" i="1"/>
  <c r="S769" i="1"/>
  <c r="R770" i="1"/>
  <c r="S770" i="1"/>
  <c r="R771" i="1"/>
  <c r="S771" i="1"/>
  <c r="R772" i="1"/>
  <c r="S772" i="1"/>
  <c r="R773" i="1"/>
  <c r="S773" i="1"/>
  <c r="R774" i="1"/>
  <c r="S774" i="1"/>
  <c r="R775" i="1"/>
  <c r="S775" i="1"/>
  <c r="R776" i="1"/>
  <c r="S776" i="1"/>
  <c r="R777" i="1"/>
  <c r="T777" i="1" s="1"/>
  <c r="S777" i="1"/>
  <c r="R778" i="1"/>
  <c r="S778" i="1"/>
  <c r="R779" i="1"/>
  <c r="S779" i="1"/>
  <c r="R780" i="1"/>
  <c r="S780" i="1"/>
  <c r="R781" i="1"/>
  <c r="S781" i="1"/>
  <c r="R782" i="1"/>
  <c r="S782" i="1"/>
  <c r="R783" i="1"/>
  <c r="S783" i="1"/>
  <c r="R784" i="1"/>
  <c r="S784" i="1"/>
  <c r="R785" i="1"/>
  <c r="S785" i="1"/>
  <c r="R786" i="1"/>
  <c r="S786" i="1"/>
  <c r="R787" i="1"/>
  <c r="S787" i="1"/>
  <c r="R788" i="1"/>
  <c r="S788" i="1"/>
  <c r="R789" i="1"/>
  <c r="T789" i="1" s="1"/>
  <c r="S789" i="1"/>
  <c r="R790" i="1"/>
  <c r="S790" i="1"/>
  <c r="R791" i="1"/>
  <c r="S791" i="1"/>
  <c r="R792" i="1"/>
  <c r="T792" i="1" s="1"/>
  <c r="S792" i="1"/>
  <c r="R793" i="1"/>
  <c r="S793" i="1"/>
  <c r="T793" i="1" s="1"/>
  <c r="R794" i="1"/>
  <c r="S794" i="1"/>
  <c r="R795" i="1"/>
  <c r="S795" i="1"/>
  <c r="R796" i="1"/>
  <c r="S796" i="1"/>
  <c r="R797" i="1"/>
  <c r="S797" i="1"/>
  <c r="R798" i="1"/>
  <c r="S798" i="1"/>
  <c r="R799" i="1"/>
  <c r="S799" i="1"/>
  <c r="R800" i="1"/>
  <c r="S800" i="1"/>
  <c r="R801" i="1"/>
  <c r="S801" i="1"/>
  <c r="R802" i="1"/>
  <c r="S802" i="1"/>
  <c r="R803" i="1"/>
  <c r="S803" i="1"/>
  <c r="R804" i="1"/>
  <c r="S804" i="1"/>
  <c r="R805" i="1"/>
  <c r="S805" i="1"/>
  <c r="R806" i="1"/>
  <c r="S806" i="1"/>
  <c r="R807" i="1"/>
  <c r="S807" i="1"/>
  <c r="R808" i="1"/>
  <c r="S808" i="1"/>
  <c r="R809" i="1"/>
  <c r="S809" i="1"/>
  <c r="R810" i="1"/>
  <c r="T810" i="1" s="1"/>
  <c r="S810" i="1"/>
  <c r="R811" i="1"/>
  <c r="S811" i="1"/>
  <c r="T811" i="1" s="1"/>
  <c r="R812" i="1"/>
  <c r="S812" i="1"/>
  <c r="R813" i="1"/>
  <c r="S813" i="1"/>
  <c r="R814" i="1"/>
  <c r="S814" i="1"/>
  <c r="R815" i="1"/>
  <c r="S815" i="1"/>
  <c r="R816" i="1"/>
  <c r="S816" i="1"/>
  <c r="R817" i="1"/>
  <c r="S817" i="1"/>
  <c r="R818" i="1"/>
  <c r="S818" i="1"/>
  <c r="R819" i="1"/>
  <c r="S819" i="1"/>
  <c r="R820" i="1"/>
  <c r="S820" i="1"/>
  <c r="R821" i="1"/>
  <c r="S821" i="1"/>
  <c r="T821" i="1"/>
  <c r="R822" i="1"/>
  <c r="S822" i="1"/>
  <c r="R823" i="1"/>
  <c r="S823" i="1"/>
  <c r="R824" i="1"/>
  <c r="T824" i="1" s="1"/>
  <c r="S824" i="1"/>
  <c r="R825" i="1"/>
  <c r="T825" i="1" s="1"/>
  <c r="S825" i="1"/>
  <c r="R826" i="1"/>
  <c r="S826" i="1"/>
  <c r="R827" i="1"/>
  <c r="S827" i="1"/>
  <c r="R828" i="1"/>
  <c r="S828" i="1"/>
  <c r="R829" i="1"/>
  <c r="S829" i="1"/>
  <c r="R830" i="1"/>
  <c r="S830" i="1"/>
  <c r="R831" i="1"/>
  <c r="S831" i="1"/>
  <c r="R832" i="1"/>
  <c r="S832" i="1"/>
  <c r="R833" i="1"/>
  <c r="S833" i="1"/>
  <c r="R834" i="1"/>
  <c r="S834" i="1"/>
  <c r="R835" i="1"/>
  <c r="S835" i="1"/>
  <c r="R836" i="1"/>
  <c r="T836" i="1" s="1"/>
  <c r="S836" i="1"/>
  <c r="R837" i="1"/>
  <c r="T837" i="1" s="1"/>
  <c r="S837" i="1"/>
  <c r="R838" i="1"/>
  <c r="S838" i="1"/>
  <c r="R839" i="1"/>
  <c r="S839" i="1"/>
  <c r="R840" i="1"/>
  <c r="S840" i="1"/>
  <c r="R841" i="1"/>
  <c r="S841" i="1"/>
  <c r="R842" i="1"/>
  <c r="S842" i="1"/>
  <c r="R843" i="1"/>
  <c r="T843" i="1" s="1"/>
  <c r="S843" i="1"/>
  <c r="R844" i="1"/>
  <c r="S844" i="1"/>
  <c r="R845" i="1"/>
  <c r="S845" i="1"/>
  <c r="R846" i="1"/>
  <c r="S846" i="1"/>
  <c r="R847" i="1"/>
  <c r="S847" i="1"/>
  <c r="R848" i="1"/>
  <c r="S848" i="1"/>
  <c r="R849" i="1"/>
  <c r="T849" i="1" s="1"/>
  <c r="S849" i="1"/>
  <c r="R850" i="1"/>
  <c r="S850" i="1"/>
  <c r="R851" i="1"/>
  <c r="S851" i="1"/>
  <c r="R852" i="1"/>
  <c r="S852" i="1"/>
  <c r="R853" i="1"/>
  <c r="S853" i="1"/>
  <c r="R854" i="1"/>
  <c r="S854" i="1"/>
  <c r="R855" i="1"/>
  <c r="T855" i="1" s="1"/>
  <c r="S855" i="1"/>
  <c r="R856" i="1"/>
  <c r="S856" i="1"/>
  <c r="T856" i="1" s="1"/>
  <c r="R857" i="1"/>
  <c r="S857" i="1"/>
  <c r="R858" i="1"/>
  <c r="S858" i="1"/>
  <c r="R859" i="1"/>
  <c r="S859" i="1"/>
  <c r="R860" i="1"/>
  <c r="S860" i="1"/>
  <c r="R861" i="1"/>
  <c r="S861" i="1"/>
  <c r="R862" i="1"/>
  <c r="S862" i="1"/>
  <c r="R863" i="1"/>
  <c r="S863" i="1"/>
  <c r="R864" i="1"/>
  <c r="S864" i="1"/>
  <c r="R865" i="1"/>
  <c r="S865" i="1"/>
  <c r="R866" i="1"/>
  <c r="T866" i="1" s="1"/>
  <c r="S866" i="1"/>
  <c r="R867" i="1"/>
  <c r="S867" i="1"/>
  <c r="R868" i="1"/>
  <c r="S868" i="1"/>
  <c r="R869" i="1"/>
  <c r="S869" i="1"/>
  <c r="R870" i="1"/>
  <c r="S870" i="1"/>
  <c r="R871" i="1"/>
  <c r="S871" i="1"/>
  <c r="R872" i="1"/>
  <c r="T872" i="1" s="1"/>
  <c r="S872" i="1"/>
  <c r="R873" i="1"/>
  <c r="S873" i="1"/>
  <c r="R874" i="1"/>
  <c r="S874" i="1"/>
  <c r="R875" i="1"/>
  <c r="S875" i="1"/>
  <c r="R876" i="1"/>
  <c r="S876" i="1"/>
  <c r="R877" i="1"/>
  <c r="S877" i="1"/>
  <c r="R878" i="1"/>
  <c r="T878" i="1" s="1"/>
  <c r="S878" i="1"/>
  <c r="R879" i="1"/>
  <c r="S879" i="1"/>
  <c r="R880" i="1"/>
  <c r="S880" i="1"/>
  <c r="R881" i="1"/>
  <c r="S881" i="1"/>
  <c r="R882" i="1"/>
  <c r="S882" i="1"/>
  <c r="R883" i="1"/>
  <c r="S883" i="1"/>
  <c r="R884" i="1"/>
  <c r="T884" i="1" s="1"/>
  <c r="S884" i="1"/>
  <c r="R885" i="1"/>
  <c r="S885" i="1"/>
  <c r="R886" i="1"/>
  <c r="S886" i="1"/>
  <c r="R887" i="1"/>
  <c r="S887" i="1"/>
  <c r="R888" i="1"/>
  <c r="S888" i="1"/>
  <c r="R889" i="1"/>
  <c r="S889" i="1"/>
  <c r="R890" i="1"/>
  <c r="T890" i="1" s="1"/>
  <c r="S890" i="1"/>
  <c r="R891" i="1"/>
  <c r="S891" i="1"/>
  <c r="R892" i="1"/>
  <c r="S892" i="1"/>
  <c r="R893" i="1"/>
  <c r="S893" i="1"/>
  <c r="R894" i="1"/>
  <c r="S894" i="1"/>
  <c r="R895" i="1"/>
  <c r="S895" i="1"/>
  <c r="R896" i="1"/>
  <c r="S896" i="1"/>
  <c r="R897" i="1"/>
  <c r="S897" i="1"/>
  <c r="R898" i="1"/>
  <c r="S898" i="1"/>
  <c r="R899" i="1"/>
  <c r="S899" i="1"/>
  <c r="R900" i="1"/>
  <c r="S900" i="1"/>
  <c r="R901" i="1"/>
  <c r="S901" i="1"/>
  <c r="R902" i="1"/>
  <c r="T902" i="1" s="1"/>
  <c r="S902" i="1"/>
  <c r="R903" i="1"/>
  <c r="S903" i="1"/>
  <c r="R904" i="1"/>
  <c r="S904" i="1"/>
  <c r="R905" i="1"/>
  <c r="S905" i="1"/>
  <c r="R906" i="1"/>
  <c r="S906" i="1"/>
  <c r="R907" i="1"/>
  <c r="S907" i="1"/>
  <c r="R908" i="1"/>
  <c r="T908" i="1" s="1"/>
  <c r="S908" i="1"/>
  <c r="R909" i="1"/>
  <c r="S909" i="1"/>
  <c r="R910" i="1"/>
  <c r="S910" i="1"/>
  <c r="R911" i="1"/>
  <c r="S911" i="1"/>
  <c r="R912" i="1"/>
  <c r="S912" i="1"/>
  <c r="R913" i="1"/>
  <c r="S913" i="1"/>
  <c r="R914" i="1"/>
  <c r="T914" i="1" s="1"/>
  <c r="S914" i="1"/>
  <c r="R915" i="1"/>
  <c r="S915" i="1"/>
  <c r="R916" i="1"/>
  <c r="S916" i="1"/>
  <c r="R917" i="1"/>
  <c r="S917" i="1"/>
  <c r="R918" i="1"/>
  <c r="S918" i="1"/>
  <c r="R919" i="1"/>
  <c r="S919" i="1"/>
  <c r="R920" i="1"/>
  <c r="T920" i="1" s="1"/>
  <c r="S920" i="1"/>
  <c r="R921" i="1"/>
  <c r="S921" i="1"/>
  <c r="R922" i="1"/>
  <c r="S922" i="1"/>
  <c r="R923" i="1"/>
  <c r="S923" i="1"/>
  <c r="R924" i="1"/>
  <c r="S924" i="1"/>
  <c r="R925" i="1"/>
  <c r="S925" i="1"/>
  <c r="R926" i="1"/>
  <c r="T926" i="1" s="1"/>
  <c r="S926" i="1"/>
  <c r="R927" i="1"/>
  <c r="S927" i="1"/>
  <c r="R928" i="1"/>
  <c r="S928" i="1"/>
  <c r="R929" i="1"/>
  <c r="S929" i="1"/>
  <c r="R930" i="1"/>
  <c r="S930" i="1"/>
  <c r="R931" i="1"/>
  <c r="S931" i="1"/>
  <c r="R932" i="1"/>
  <c r="T932" i="1" s="1"/>
  <c r="S932" i="1"/>
  <c r="R933" i="1"/>
  <c r="S933" i="1"/>
  <c r="R934" i="1"/>
  <c r="S934" i="1"/>
  <c r="R935" i="1"/>
  <c r="S935" i="1"/>
  <c r="R936" i="1"/>
  <c r="S936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M16" i="1" s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M24" i="1" s="1"/>
  <c r="K25" i="1"/>
  <c r="L25" i="1"/>
  <c r="K26" i="1"/>
  <c r="L26" i="1"/>
  <c r="K27" i="1"/>
  <c r="L27" i="1"/>
  <c r="K28" i="1"/>
  <c r="L28" i="1"/>
  <c r="K29" i="1"/>
  <c r="M29" i="1" s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M64" i="1" s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M99" i="1" s="1"/>
  <c r="L99" i="1"/>
  <c r="K100" i="1"/>
  <c r="L100" i="1"/>
  <c r="K101" i="1"/>
  <c r="L101" i="1"/>
  <c r="K102" i="1"/>
  <c r="L102" i="1"/>
  <c r="K103" i="1"/>
  <c r="L103" i="1"/>
  <c r="K104" i="1"/>
  <c r="L104" i="1"/>
  <c r="K105" i="1"/>
  <c r="M105" i="1" s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M116" i="1" s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M129" i="1" s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M141" i="1" s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M202" i="1" s="1"/>
  <c r="L202" i="1"/>
  <c r="K203" i="1"/>
  <c r="L203" i="1"/>
  <c r="K204" i="1"/>
  <c r="L204" i="1"/>
  <c r="K205" i="1"/>
  <c r="L205" i="1"/>
  <c r="K206" i="1"/>
  <c r="L206" i="1"/>
  <c r="K207" i="1"/>
  <c r="L207" i="1"/>
  <c r="K208" i="1"/>
  <c r="M208" i="1" s="1"/>
  <c r="L208" i="1"/>
  <c r="K209" i="1"/>
  <c r="L209" i="1"/>
  <c r="K210" i="1"/>
  <c r="L210" i="1"/>
  <c r="K211" i="1"/>
  <c r="L211" i="1"/>
  <c r="K212" i="1"/>
  <c r="L212" i="1"/>
  <c r="K213" i="1"/>
  <c r="M213" i="1" s="1"/>
  <c r="L213" i="1"/>
  <c r="K214" i="1"/>
  <c r="L214" i="1"/>
  <c r="K215" i="1"/>
  <c r="L215" i="1"/>
  <c r="K216" i="1"/>
  <c r="L216" i="1"/>
  <c r="K217" i="1"/>
  <c r="L217" i="1"/>
  <c r="K218" i="1"/>
  <c r="L218" i="1"/>
  <c r="K219" i="1"/>
  <c r="M219" i="1" s="1"/>
  <c r="L219" i="1"/>
  <c r="K220" i="1"/>
  <c r="L220" i="1"/>
  <c r="K221" i="1"/>
  <c r="L221" i="1"/>
  <c r="K222" i="1"/>
  <c r="L222" i="1"/>
  <c r="K223" i="1"/>
  <c r="L223" i="1"/>
  <c r="K224" i="1"/>
  <c r="L224" i="1"/>
  <c r="K225" i="1"/>
  <c r="M225" i="1" s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M262" i="1" s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M285" i="1" s="1"/>
  <c r="L285" i="1"/>
  <c r="K286" i="1"/>
  <c r="L286" i="1"/>
  <c r="K287" i="1"/>
  <c r="L287" i="1"/>
  <c r="K288" i="1"/>
  <c r="L288" i="1"/>
  <c r="K289" i="1"/>
  <c r="L289" i="1"/>
  <c r="K290" i="1"/>
  <c r="L290" i="1"/>
  <c r="K291" i="1"/>
  <c r="M291" i="1" s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M310" i="1" s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M322" i="1" s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M330" i="1" s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M346" i="1" s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M372" i="1" s="1"/>
  <c r="L372" i="1"/>
  <c r="K373" i="1"/>
  <c r="L373" i="1"/>
  <c r="K374" i="1"/>
  <c r="L374" i="1"/>
  <c r="M374" i="1" s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M469" i="1" s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M482" i="1" s="1"/>
  <c r="K483" i="1"/>
  <c r="L483" i="1"/>
  <c r="M483" i="1" s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M494" i="1" s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M507" i="1" s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M528" i="1" s="1"/>
  <c r="L528" i="1"/>
  <c r="K529" i="1"/>
  <c r="L529" i="1"/>
  <c r="K530" i="1"/>
  <c r="L530" i="1"/>
  <c r="M530" i="1" s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M540" i="1" s="1"/>
  <c r="L540" i="1"/>
  <c r="K541" i="1"/>
  <c r="L541" i="1"/>
  <c r="K542" i="1"/>
  <c r="L542" i="1"/>
  <c r="M542" i="1" s="1"/>
  <c r="K543" i="1"/>
  <c r="L543" i="1"/>
  <c r="K544" i="1"/>
  <c r="L544" i="1"/>
  <c r="K545" i="1"/>
  <c r="L545" i="1"/>
  <c r="K546" i="1"/>
  <c r="M546" i="1" s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M591" i="1" s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M613" i="1" s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M637" i="1" s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M649" i="1" s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M661" i="1" s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M669" i="1" s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M701" i="1" s="1"/>
  <c r="K702" i="1"/>
  <c r="L702" i="1"/>
  <c r="K703" i="1"/>
  <c r="L703" i="1"/>
  <c r="K704" i="1"/>
  <c r="L704" i="1"/>
  <c r="K705" i="1"/>
  <c r="L705" i="1"/>
  <c r="K706" i="1"/>
  <c r="L706" i="1"/>
  <c r="K707" i="1"/>
  <c r="L707" i="1"/>
  <c r="M707" i="1" s="1"/>
  <c r="K708" i="1"/>
  <c r="L708" i="1"/>
  <c r="K709" i="1"/>
  <c r="L709" i="1"/>
  <c r="K710" i="1"/>
  <c r="L710" i="1"/>
  <c r="K711" i="1"/>
  <c r="L711" i="1"/>
  <c r="K712" i="1"/>
  <c r="L712" i="1"/>
  <c r="K713" i="1"/>
  <c r="L713" i="1"/>
  <c r="M713" i="1" s="1"/>
  <c r="K714" i="1"/>
  <c r="L714" i="1"/>
  <c r="K715" i="1"/>
  <c r="L715" i="1"/>
  <c r="K716" i="1"/>
  <c r="L716" i="1"/>
  <c r="K717" i="1"/>
  <c r="L717" i="1"/>
  <c r="K718" i="1"/>
  <c r="L718" i="1"/>
  <c r="K719" i="1"/>
  <c r="L719" i="1"/>
  <c r="M719" i="1" s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M743" i="1" s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M767" i="1" s="1"/>
  <c r="K768" i="1"/>
  <c r="L768" i="1"/>
  <c r="K769" i="1"/>
  <c r="L769" i="1"/>
  <c r="K770" i="1"/>
  <c r="M770" i="1" s="1"/>
  <c r="L770" i="1"/>
  <c r="K771" i="1"/>
  <c r="L771" i="1"/>
  <c r="K772" i="1"/>
  <c r="L772" i="1"/>
  <c r="K773" i="1"/>
  <c r="L773" i="1"/>
  <c r="M773" i="1" s="1"/>
  <c r="K774" i="1"/>
  <c r="L774" i="1"/>
  <c r="K775" i="1"/>
  <c r="L775" i="1"/>
  <c r="K776" i="1"/>
  <c r="M776" i="1" s="1"/>
  <c r="L776" i="1"/>
  <c r="K777" i="1"/>
  <c r="L777" i="1"/>
  <c r="K778" i="1"/>
  <c r="L778" i="1"/>
  <c r="K779" i="1"/>
  <c r="L779" i="1"/>
  <c r="M779" i="1" s="1"/>
  <c r="K780" i="1"/>
  <c r="L780" i="1"/>
  <c r="K781" i="1"/>
  <c r="L781" i="1"/>
  <c r="K782" i="1"/>
  <c r="M782" i="1" s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M830" i="1" s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M848" i="1" s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M873" i="1" s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M894" i="1" s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M911" i="1" s="1"/>
  <c r="L911" i="1"/>
  <c r="K912" i="1"/>
  <c r="M912" i="1" s="1"/>
  <c r="L912" i="1"/>
  <c r="K913" i="1"/>
  <c r="L913" i="1"/>
  <c r="K914" i="1"/>
  <c r="L914" i="1"/>
  <c r="K915" i="1"/>
  <c r="L915" i="1"/>
  <c r="K916" i="1"/>
  <c r="L916" i="1"/>
  <c r="K917" i="1"/>
  <c r="M917" i="1" s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M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3" i="1"/>
  <c r="M883" i="1" l="1"/>
  <c r="M697" i="1"/>
  <c r="M595" i="1"/>
  <c r="M499" i="1"/>
  <c r="M481" i="1"/>
  <c r="M475" i="1"/>
  <c r="M314" i="1"/>
  <c r="M278" i="1"/>
  <c r="M32" i="1"/>
  <c r="T685" i="1"/>
  <c r="T679" i="1"/>
  <c r="T571" i="1"/>
  <c r="T17" i="1"/>
  <c r="M846" i="1"/>
  <c r="M804" i="1"/>
  <c r="M744" i="1"/>
  <c r="M684" i="1"/>
  <c r="M354" i="1"/>
  <c r="M336" i="1"/>
  <c r="M109" i="1"/>
  <c r="T773" i="1"/>
  <c r="T678" i="1"/>
  <c r="T535" i="1"/>
  <c r="T470" i="1"/>
  <c r="T225" i="1"/>
  <c r="T177" i="1"/>
  <c r="T165" i="1"/>
  <c r="T159" i="1"/>
  <c r="T153" i="1"/>
  <c r="T147" i="1"/>
  <c r="T141" i="1"/>
  <c r="T111" i="1"/>
  <c r="T105" i="1"/>
  <c r="T99" i="1"/>
  <c r="M934" i="1"/>
  <c r="M881" i="1"/>
  <c r="M270" i="1"/>
  <c r="M258" i="1"/>
  <c r="M246" i="1"/>
  <c r="M228" i="1"/>
  <c r="M222" i="1"/>
  <c r="M186" i="1"/>
  <c r="M156" i="1"/>
  <c r="M90" i="1"/>
  <c r="M66" i="1"/>
  <c r="T850" i="1"/>
  <c r="T838" i="1"/>
  <c r="T427" i="1"/>
  <c r="T415" i="1"/>
  <c r="T403" i="1"/>
  <c r="T367" i="1"/>
  <c r="T355" i="1"/>
  <c r="T44" i="1"/>
  <c r="M928" i="1"/>
  <c r="M880" i="1"/>
  <c r="M778" i="1"/>
  <c r="M766" i="1"/>
  <c r="M665" i="1"/>
  <c r="M617" i="1"/>
  <c r="M605" i="1"/>
  <c r="M581" i="1"/>
  <c r="M569" i="1"/>
  <c r="M557" i="1"/>
  <c r="M545" i="1"/>
  <c r="M539" i="1"/>
  <c r="M533" i="1"/>
  <c r="M521" i="1"/>
  <c r="M449" i="1"/>
  <c r="M419" i="1"/>
  <c r="M413" i="1"/>
  <c r="M401" i="1"/>
  <c r="T539" i="1"/>
  <c r="T498" i="1"/>
  <c r="T468" i="1"/>
  <c r="T515" i="1"/>
  <c r="T438" i="1"/>
  <c r="T432" i="1"/>
  <c r="T408" i="1"/>
  <c r="T390" i="1"/>
  <c r="M813" i="1"/>
  <c r="M729" i="1"/>
  <c r="M723" i="1"/>
  <c r="M717" i="1"/>
  <c r="M711" i="1"/>
  <c r="M705" i="1"/>
  <c r="M675" i="1"/>
  <c r="M142" i="1"/>
  <c r="M124" i="1"/>
  <c r="M70" i="1"/>
  <c r="T860" i="1"/>
  <c r="T455" i="1"/>
  <c r="M908" i="1"/>
  <c r="M471" i="1"/>
  <c r="M423" i="1"/>
  <c r="M405" i="1"/>
  <c r="M399" i="1"/>
  <c r="M393" i="1"/>
  <c r="M375" i="1"/>
  <c r="M58" i="1"/>
  <c r="M46" i="1"/>
  <c r="T859" i="1"/>
  <c r="T818" i="1"/>
  <c r="T812" i="1"/>
  <c r="T567" i="1"/>
  <c r="T561" i="1"/>
  <c r="T549" i="1"/>
  <c r="T460" i="1"/>
  <c r="T448" i="1"/>
  <c r="T407" i="1"/>
  <c r="T401" i="1"/>
  <c r="T395" i="1"/>
  <c r="T389" i="1"/>
  <c r="T383" i="1"/>
  <c r="T377" i="1"/>
  <c r="T353" i="1"/>
  <c r="M464" i="1"/>
  <c r="M440" i="1"/>
  <c r="M338" i="1"/>
  <c r="T650" i="1"/>
  <c r="T644" i="1"/>
  <c r="T638" i="1"/>
  <c r="T548" i="1"/>
  <c r="T394" i="1"/>
  <c r="T382" i="1"/>
  <c r="T370" i="1"/>
  <c r="T358" i="1"/>
  <c r="T77" i="1"/>
  <c r="AC931" i="1"/>
  <c r="AC925" i="1"/>
  <c r="AC919" i="1"/>
  <c r="AC913" i="1"/>
  <c r="AC907" i="1"/>
  <c r="AC901" i="1"/>
  <c r="AC895" i="1"/>
  <c r="AC889" i="1"/>
  <c r="AC883" i="1"/>
  <c r="AC877" i="1"/>
  <c r="AC871" i="1"/>
  <c r="AC865" i="1"/>
  <c r="AC859" i="1"/>
  <c r="AC853" i="1"/>
  <c r="AC847" i="1"/>
  <c r="AC841" i="1"/>
  <c r="AC835" i="1"/>
  <c r="AC829" i="1"/>
  <c r="AC823" i="1"/>
  <c r="AC817" i="1"/>
  <c r="AC811" i="1"/>
  <c r="AC805" i="1"/>
  <c r="AC799" i="1"/>
  <c r="AC793" i="1"/>
  <c r="AC787" i="1"/>
  <c r="AC781" i="1"/>
  <c r="AC775" i="1"/>
  <c r="AC769" i="1"/>
  <c r="AC763" i="1"/>
  <c r="AC757" i="1"/>
  <c r="AC751" i="1"/>
  <c r="AC745" i="1"/>
  <c r="AC739" i="1"/>
  <c r="AC733" i="1"/>
  <c r="AC727" i="1"/>
  <c r="AC721" i="1"/>
  <c r="AC715" i="1"/>
  <c r="AC709" i="1"/>
  <c r="AC703" i="1"/>
  <c r="AC697" i="1"/>
  <c r="AC691" i="1"/>
  <c r="AC685" i="1"/>
  <c r="AC679" i="1"/>
  <c r="AC673" i="1"/>
  <c r="AC667" i="1"/>
  <c r="AC661" i="1"/>
  <c r="AC655" i="1"/>
  <c r="AC649" i="1"/>
  <c r="AC643" i="1"/>
  <c r="AC637" i="1"/>
  <c r="AC631" i="1"/>
  <c r="AC625" i="1"/>
  <c r="AC619" i="1"/>
  <c r="AC613" i="1"/>
  <c r="AC607" i="1"/>
  <c r="AC601" i="1"/>
  <c r="AC595" i="1"/>
  <c r="AC589" i="1"/>
  <c r="AC583" i="1"/>
  <c r="AC577" i="1"/>
  <c r="AC571" i="1"/>
  <c r="AC565" i="1"/>
  <c r="AC559" i="1"/>
  <c r="AC553" i="1"/>
  <c r="AC547" i="1"/>
  <c r="AC541" i="1"/>
  <c r="AC535" i="1"/>
  <c r="AC529" i="1"/>
  <c r="AC523" i="1"/>
  <c r="AC517" i="1"/>
  <c r="AC917" i="1"/>
  <c r="AC905" i="1"/>
  <c r="AC893" i="1"/>
  <c r="AC869" i="1"/>
  <c r="AC857" i="1"/>
  <c r="AC845" i="1"/>
  <c r="AC821" i="1"/>
  <c r="AC797" i="1"/>
  <c r="AC773" i="1"/>
  <c r="AC761" i="1"/>
  <c r="AC749" i="1"/>
  <c r="AC725" i="1"/>
  <c r="AC713" i="1"/>
  <c r="AC701" i="1"/>
  <c r="AC677" i="1"/>
  <c r="AC665" i="1"/>
  <c r="AC653" i="1"/>
  <c r="AC629" i="1"/>
  <c r="AC617" i="1"/>
  <c r="AC511" i="1"/>
  <c r="AC505" i="1"/>
  <c r="AC499" i="1"/>
  <c r="AC493" i="1"/>
  <c r="AC487" i="1"/>
  <c r="AC481" i="1"/>
  <c r="AC475" i="1"/>
  <c r="AC469" i="1"/>
  <c r="AC463" i="1"/>
  <c r="AC457" i="1"/>
  <c r="AC451" i="1"/>
  <c r="AC445" i="1"/>
  <c r="AC439" i="1"/>
  <c r="AC433" i="1"/>
  <c r="AC427" i="1"/>
  <c r="AC421" i="1"/>
  <c r="AC415" i="1"/>
  <c r="AC409" i="1"/>
  <c r="AC403" i="1"/>
  <c r="AC397" i="1"/>
  <c r="AC391" i="1"/>
  <c r="AC385" i="1"/>
  <c r="AC379" i="1"/>
  <c r="AC373" i="1"/>
  <c r="AC367" i="1"/>
  <c r="AC361" i="1"/>
  <c r="AC355" i="1"/>
  <c r="AC349" i="1"/>
  <c r="AC343" i="1"/>
  <c r="AC337" i="1"/>
  <c r="AC331" i="1"/>
  <c r="AC325" i="1"/>
  <c r="AC319" i="1"/>
  <c r="AC313" i="1"/>
  <c r="AC307" i="1"/>
  <c r="AC301" i="1"/>
  <c r="AC295" i="1"/>
  <c r="AC289" i="1"/>
  <c r="AC283" i="1"/>
  <c r="AC277" i="1"/>
  <c r="AC271" i="1"/>
  <c r="AC265" i="1"/>
  <c r="AC259" i="1"/>
  <c r="AC253" i="1"/>
  <c r="AC247" i="1"/>
  <c r="AC241" i="1"/>
  <c r="AC235" i="1"/>
  <c r="AC229" i="1"/>
  <c r="AC223" i="1"/>
  <c r="AC217" i="1"/>
  <c r="AC211" i="1"/>
  <c r="AC205" i="1"/>
  <c r="AC199" i="1"/>
  <c r="AC193" i="1"/>
  <c r="AC187" i="1"/>
  <c r="AC181" i="1"/>
  <c r="AC175" i="1"/>
  <c r="AC169" i="1"/>
  <c r="AC163" i="1"/>
  <c r="AC157" i="1"/>
  <c r="AC151" i="1"/>
  <c r="AC145" i="1"/>
  <c r="AC139" i="1"/>
  <c r="AC133" i="1"/>
  <c r="AC127" i="1"/>
  <c r="AC121" i="1"/>
  <c r="AC115" i="1"/>
  <c r="AC109" i="1"/>
  <c r="AC103" i="1"/>
  <c r="AC97" i="1"/>
  <c r="AC91" i="1"/>
  <c r="AC85" i="1"/>
  <c r="AC79" i="1"/>
  <c r="AC73" i="1"/>
  <c r="AC67" i="1"/>
  <c r="AC61" i="1"/>
  <c r="AC55" i="1"/>
  <c r="AC49" i="1"/>
  <c r="AC43" i="1"/>
  <c r="AC37" i="1"/>
  <c r="AC31" i="1"/>
  <c r="AC25" i="1"/>
  <c r="AC19" i="1"/>
  <c r="AC13" i="1"/>
  <c r="AC7" i="1"/>
  <c r="AC608" i="1"/>
  <c r="AC602" i="1"/>
  <c r="AC596" i="1"/>
  <c r="AC590" i="1"/>
  <c r="AC578" i="1"/>
  <c r="AC572" i="1"/>
  <c r="AC566" i="1"/>
  <c r="AC560" i="1"/>
  <c r="AC548" i="1"/>
  <c r="AC542" i="1"/>
  <c r="AC536" i="1"/>
  <c r="AC524" i="1"/>
  <c r="AC518" i="1"/>
  <c r="AC512" i="1"/>
  <c r="AC506" i="1"/>
  <c r="AC500" i="1"/>
  <c r="AC494" i="1"/>
  <c r="AC482" i="1"/>
  <c r="AC476" i="1"/>
  <c r="AC464" i="1"/>
  <c r="AC458" i="1"/>
  <c r="AC452" i="1"/>
  <c r="AC446" i="1"/>
  <c r="AC440" i="1"/>
  <c r="AC434" i="1"/>
  <c r="AC428" i="1"/>
  <c r="AC422" i="1"/>
  <c r="AC416" i="1"/>
  <c r="AC410" i="1"/>
  <c r="AC404" i="1"/>
  <c r="AC398" i="1"/>
  <c r="AC386" i="1"/>
  <c r="AC380" i="1"/>
  <c r="AC374" i="1"/>
  <c r="AC368" i="1"/>
  <c r="AC362" i="1"/>
  <c r="AC356" i="1"/>
  <c r="AC344" i="1"/>
  <c r="AC338" i="1"/>
  <c r="AC332" i="1"/>
  <c r="AC326" i="1"/>
  <c r="AC320" i="1"/>
  <c r="AC308" i="1"/>
  <c r="AC302" i="1"/>
  <c r="AC290" i="1"/>
  <c r="AC284" i="1"/>
  <c r="AC278" i="1"/>
  <c r="AC272" i="1"/>
  <c r="AC266" i="1"/>
  <c r="AC260" i="1"/>
  <c r="AC254" i="1"/>
  <c r="AC248" i="1"/>
  <c r="AC242" i="1"/>
  <c r="AC236" i="1"/>
  <c r="AC224" i="1"/>
  <c r="AC218" i="1"/>
  <c r="AC212" i="1"/>
  <c r="AC206" i="1"/>
  <c r="AC194" i="1"/>
  <c r="AC188" i="1"/>
  <c r="AC182" i="1"/>
  <c r="AC176" i="1"/>
  <c r="AC170" i="1"/>
  <c r="AC164" i="1"/>
  <c r="AC152" i="1"/>
  <c r="AC146" i="1"/>
  <c r="AC140" i="1"/>
  <c r="AC134" i="1"/>
  <c r="AC128" i="1"/>
  <c r="AC122" i="1"/>
  <c r="AC116" i="1"/>
  <c r="AC98" i="1"/>
  <c r="AC92" i="1"/>
  <c r="AC86" i="1"/>
  <c r="AC74" i="1"/>
  <c r="AC68" i="1"/>
  <c r="AC62" i="1"/>
  <c r="AC56" i="1"/>
  <c r="AC44" i="1"/>
  <c r="AC38" i="1"/>
  <c r="AC32" i="1"/>
  <c r="AC26" i="1"/>
  <c r="AC14" i="1"/>
  <c r="AC533" i="1"/>
  <c r="AC509" i="1"/>
  <c r="AC485" i="1"/>
  <c r="AC449" i="1"/>
  <c r="AC214" i="1"/>
  <c r="AC202" i="1"/>
  <c r="AC196" i="1"/>
  <c r="AC190" i="1"/>
  <c r="AC184" i="1"/>
  <c r="AC178" i="1"/>
  <c r="AC172" i="1"/>
  <c r="AC166" i="1"/>
  <c r="AC160" i="1"/>
  <c r="AC154" i="1"/>
  <c r="AC148" i="1"/>
  <c r="AC142" i="1"/>
  <c r="AC136" i="1"/>
  <c r="AC130" i="1"/>
  <c r="AC124" i="1"/>
  <c r="AC118" i="1"/>
  <c r="AC112" i="1"/>
  <c r="AC106" i="1"/>
  <c r="AC100" i="1"/>
  <c r="AC94" i="1"/>
  <c r="AC88" i="1"/>
  <c r="AC82" i="1"/>
  <c r="AC76" i="1"/>
  <c r="AC70" i="1"/>
  <c r="AC64" i="1"/>
  <c r="AC58" i="1"/>
  <c r="AC52" i="1"/>
  <c r="AC46" i="1"/>
  <c r="AC40" i="1"/>
  <c r="AC34" i="1"/>
  <c r="AC28" i="1"/>
  <c r="AC22" i="1"/>
  <c r="AC16" i="1"/>
  <c r="AC10" i="1"/>
  <c r="AC4" i="1"/>
  <c r="AC219" i="1"/>
  <c r="AC213" i="1"/>
  <c r="AC207" i="1"/>
  <c r="AC201" i="1"/>
  <c r="AC195" i="1"/>
  <c r="AC189" i="1"/>
  <c r="AC183" i="1"/>
  <c r="AC171" i="1"/>
  <c r="AC165" i="1"/>
  <c r="AC159" i="1"/>
  <c r="AC153" i="1"/>
  <c r="AC147" i="1"/>
  <c r="AC141" i="1"/>
  <c r="AC135" i="1"/>
  <c r="AC129" i="1"/>
  <c r="AC123" i="1"/>
  <c r="AC117" i="1"/>
  <c r="AC111" i="1"/>
  <c r="AC105" i="1"/>
  <c r="AC99" i="1"/>
  <c r="AC93" i="1"/>
  <c r="AC87" i="1"/>
  <c r="AC81" i="1"/>
  <c r="AC75" i="1"/>
  <c r="AC69" i="1"/>
  <c r="AC63" i="1"/>
  <c r="AC57" i="1"/>
  <c r="AC51" i="1"/>
  <c r="AC45" i="1"/>
  <c r="AC39" i="1"/>
  <c r="AC33" i="1"/>
  <c r="AC27" i="1"/>
  <c r="AC21" i="1"/>
  <c r="AC15" i="1"/>
  <c r="AC9" i="1"/>
  <c r="T16" i="1"/>
  <c r="M98" i="1"/>
  <c r="M433" i="1"/>
  <c r="M421" i="1"/>
  <c r="M415" i="1"/>
  <c r="M409" i="1"/>
  <c r="M397" i="1"/>
  <c r="M391" i="1"/>
  <c r="AC930" i="1"/>
  <c r="AC912" i="1"/>
  <c r="AC900" i="1"/>
  <c r="AC882" i="1"/>
  <c r="AC870" i="1"/>
  <c r="AC858" i="1"/>
  <c r="AC840" i="1"/>
  <c r="AC834" i="1"/>
  <c r="AC822" i="1"/>
  <c r="AC816" i="1"/>
  <c r="AC810" i="1"/>
  <c r="AC804" i="1"/>
  <c r="AC798" i="1"/>
  <c r="AC792" i="1"/>
  <c r="AC786" i="1"/>
  <c r="AC780" i="1"/>
  <c r="AC774" i="1"/>
  <c r="AC768" i="1"/>
  <c r="AC756" i="1"/>
  <c r="AC750" i="1"/>
  <c r="AC744" i="1"/>
  <c r="AC738" i="1"/>
  <c r="AC732" i="1"/>
  <c r="AC726" i="1"/>
  <c r="AC720" i="1"/>
  <c r="AC714" i="1"/>
  <c r="AC708" i="1"/>
  <c r="AC702" i="1"/>
  <c r="AC696" i="1"/>
  <c r="AC690" i="1"/>
  <c r="AC684" i="1"/>
  <c r="T28" i="1"/>
  <c r="AC936" i="1"/>
  <c r="AC924" i="1"/>
  <c r="AC918" i="1"/>
  <c r="AC906" i="1"/>
  <c r="AC894" i="1"/>
  <c r="AC888" i="1"/>
  <c r="AC876" i="1"/>
  <c r="AC864" i="1"/>
  <c r="AC852" i="1"/>
  <c r="AC846" i="1"/>
  <c r="AC828" i="1"/>
  <c r="AC762" i="1"/>
  <c r="T350" i="1"/>
  <c r="T57" i="1"/>
  <c r="T51" i="1"/>
  <c r="T569" i="1"/>
  <c r="T523" i="1"/>
  <c r="AC678" i="1"/>
  <c r="AC672" i="1"/>
  <c r="AC666" i="1"/>
  <c r="AC660" i="1"/>
  <c r="AC654" i="1"/>
  <c r="AC648" i="1"/>
  <c r="AC642" i="1"/>
  <c r="AC636" i="1"/>
  <c r="AC630" i="1"/>
  <c r="AC624" i="1"/>
  <c r="AC618" i="1"/>
  <c r="AC612" i="1"/>
  <c r="AC606" i="1"/>
  <c r="AC600" i="1"/>
  <c r="AC594" i="1"/>
  <c r="AC588" i="1"/>
  <c r="AC582" i="1"/>
  <c r="AC576" i="1"/>
  <c r="AC570" i="1"/>
  <c r="AC564" i="1"/>
  <c r="AC558" i="1"/>
  <c r="AC552" i="1"/>
  <c r="AC546" i="1"/>
  <c r="AC540" i="1"/>
  <c r="AC534" i="1"/>
  <c r="AC528" i="1"/>
  <c r="AC522" i="1"/>
  <c r="AC516" i="1"/>
  <c r="AC510" i="1"/>
  <c r="AC504" i="1"/>
  <c r="AC498" i="1"/>
  <c r="AC492" i="1"/>
  <c r="AC486" i="1"/>
  <c r="AC480" i="1"/>
  <c r="AC474" i="1"/>
  <c r="AC468" i="1"/>
  <c r="AC462" i="1"/>
  <c r="AC456" i="1"/>
  <c r="AC450" i="1"/>
  <c r="AC444" i="1"/>
  <c r="AC438" i="1"/>
  <c r="AC432" i="1"/>
  <c r="AC426" i="1"/>
  <c r="AC420" i="1"/>
  <c r="AC414" i="1"/>
  <c r="AC408" i="1"/>
  <c r="AC402" i="1"/>
  <c r="AC396" i="1"/>
  <c r="AC390" i="1"/>
  <c r="AC384" i="1"/>
  <c r="AC378" i="1"/>
  <c r="AC372" i="1"/>
  <c r="AC366" i="1"/>
  <c r="AC360" i="1"/>
  <c r="AC354" i="1"/>
  <c r="AC348" i="1"/>
  <c r="AC342" i="1"/>
  <c r="AC336" i="1"/>
  <c r="AC330" i="1"/>
  <c r="AC324" i="1"/>
  <c r="AC318" i="1"/>
  <c r="AC312" i="1"/>
  <c r="AC306" i="1"/>
  <c r="AC300" i="1"/>
  <c r="AC294" i="1"/>
  <c r="AC288" i="1"/>
  <c r="AC282" i="1"/>
  <c r="AC276" i="1"/>
  <c r="AC270" i="1"/>
  <c r="AC264" i="1"/>
  <c r="AC258" i="1"/>
  <c r="AC252" i="1"/>
  <c r="AC246" i="1"/>
  <c r="AC240" i="1"/>
  <c r="AC234" i="1"/>
  <c r="AC228" i="1"/>
  <c r="AC222" i="1"/>
  <c r="AC216" i="1"/>
  <c r="AC210" i="1"/>
  <c r="AC204" i="1"/>
  <c r="AC198" i="1"/>
  <c r="AC192" i="1"/>
  <c r="AC186" i="1"/>
  <c r="AC180" i="1"/>
  <c r="AC168" i="1"/>
  <c r="T699" i="1"/>
  <c r="T693" i="1"/>
  <c r="M80" i="1"/>
  <c r="T907" i="1"/>
  <c r="T776" i="1"/>
  <c r="M840" i="1"/>
  <c r="M768" i="1"/>
  <c r="M762" i="1"/>
  <c r="M690" i="1"/>
  <c r="M601" i="1"/>
  <c r="M272" i="1"/>
  <c r="M260" i="1"/>
  <c r="M248" i="1"/>
  <c r="M194" i="1"/>
  <c r="M176" i="1"/>
  <c r="M158" i="1"/>
  <c r="M152" i="1"/>
  <c r="M146" i="1"/>
  <c r="T593" i="1"/>
  <c r="T490" i="1"/>
  <c r="T484" i="1"/>
  <c r="T392" i="1"/>
  <c r="T380" i="1"/>
  <c r="T368" i="1"/>
  <c r="T356" i="1"/>
  <c r="AC150" i="1"/>
  <c r="AC132" i="1"/>
  <c r="AC120" i="1"/>
  <c r="AC108" i="1"/>
  <c r="AC90" i="1"/>
  <c r="AC78" i="1"/>
  <c r="AC66" i="1"/>
  <c r="AC54" i="1"/>
  <c r="AC42" i="1"/>
  <c r="AC24" i="1"/>
  <c r="AC12" i="1"/>
  <c r="M921" i="1"/>
  <c r="M909" i="1"/>
  <c r="M892" i="1"/>
  <c r="M886" i="1"/>
  <c r="M845" i="1"/>
  <c r="M809" i="1"/>
  <c r="M749" i="1"/>
  <c r="M677" i="1"/>
  <c r="M468" i="1"/>
  <c r="M277" i="1"/>
  <c r="M271" i="1"/>
  <c r="M265" i="1"/>
  <c r="M253" i="1"/>
  <c r="M38" i="1"/>
  <c r="T853" i="1"/>
  <c r="T847" i="1"/>
  <c r="T823" i="1"/>
  <c r="T734" i="1"/>
  <c r="T722" i="1"/>
  <c r="T716" i="1"/>
  <c r="T622" i="1"/>
  <c r="T616" i="1"/>
  <c r="T610" i="1"/>
  <c r="T604" i="1"/>
  <c r="T598" i="1"/>
  <c r="T290" i="1"/>
  <c r="T278" i="1"/>
  <c r="T272" i="1"/>
  <c r="T266" i="1"/>
  <c r="T224" i="1"/>
  <c r="T218" i="1"/>
  <c r="T200" i="1"/>
  <c r="T188" i="1"/>
  <c r="T182" i="1"/>
  <c r="T176" i="1"/>
  <c r="T170" i="1"/>
  <c r="T164" i="1"/>
  <c r="T152" i="1"/>
  <c r="T146" i="1"/>
  <c r="T128" i="1"/>
  <c r="T122" i="1"/>
  <c r="T116" i="1"/>
  <c r="AC809" i="1"/>
  <c r="AC581" i="1"/>
  <c r="AC461" i="1"/>
  <c r="AC281" i="1"/>
  <c r="AC269" i="1"/>
  <c r="AC245" i="1"/>
  <c r="AC233" i="1"/>
  <c r="AC221" i="1"/>
  <c r="AC197" i="1"/>
  <c r="AC185" i="1"/>
  <c r="AC173" i="1"/>
  <c r="AC149" i="1"/>
  <c r="AC137" i="1"/>
  <c r="AC125" i="1"/>
  <c r="AC101" i="1"/>
  <c r="AC89" i="1"/>
  <c r="AC77" i="1"/>
  <c r="AC53" i="1"/>
  <c r="AC41" i="1"/>
  <c r="AC29" i="1"/>
  <c r="AC5" i="1"/>
  <c r="AC162" i="1"/>
  <c r="AC138" i="1"/>
  <c r="AC96" i="1"/>
  <c r="AC36" i="1"/>
  <c r="M868" i="1"/>
  <c r="M509" i="1"/>
  <c r="M312" i="1"/>
  <c r="M234" i="1"/>
  <c r="M73" i="1"/>
  <c r="T936" i="1"/>
  <c r="T930" i="1"/>
  <c r="T924" i="1"/>
  <c r="T906" i="1"/>
  <c r="T900" i="1"/>
  <c r="T888" i="1"/>
  <c r="T882" i="1"/>
  <c r="T876" i="1"/>
  <c r="T698" i="1"/>
  <c r="T692" i="1"/>
  <c r="T574" i="1"/>
  <c r="T562" i="1"/>
  <c r="T426" i="1"/>
  <c r="T414" i="1"/>
  <c r="AC174" i="1"/>
  <c r="AC156" i="1"/>
  <c r="AC144" i="1"/>
  <c r="AC126" i="1"/>
  <c r="AC114" i="1"/>
  <c r="AC102" i="1"/>
  <c r="AC84" i="1"/>
  <c r="AC72" i="1"/>
  <c r="AC60" i="1"/>
  <c r="AC48" i="1"/>
  <c r="AC30" i="1"/>
  <c r="AC18" i="1"/>
  <c r="M784" i="1"/>
  <c r="M700" i="1"/>
  <c r="M658" i="1"/>
  <c r="M514" i="1"/>
  <c r="M150" i="1"/>
  <c r="M96" i="1"/>
  <c r="T923" i="1"/>
  <c r="T875" i="1"/>
  <c r="T857" i="1"/>
  <c r="T745" i="1"/>
  <c r="T739" i="1"/>
  <c r="T721" i="1"/>
  <c r="T715" i="1"/>
  <c r="T709" i="1"/>
  <c r="T703" i="1"/>
  <c r="T674" i="1"/>
  <c r="T656" i="1"/>
  <c r="T651" i="1"/>
  <c r="T645" i="1"/>
  <c r="T639" i="1"/>
  <c r="T627" i="1"/>
  <c r="T597" i="1"/>
  <c r="T591" i="1"/>
  <c r="T556" i="1"/>
  <c r="T550" i="1"/>
  <c r="T510" i="1"/>
  <c r="T504" i="1"/>
  <c r="T494" i="1"/>
  <c r="T482" i="1"/>
  <c r="T366" i="1"/>
  <c r="T348" i="1"/>
  <c r="T343" i="1"/>
  <c r="T325" i="1"/>
  <c r="T319" i="1"/>
  <c r="T307" i="1"/>
  <c r="T205" i="1"/>
  <c r="T487" i="1"/>
  <c r="T475" i="1"/>
  <c r="T216" i="1"/>
  <c r="M925" i="1"/>
  <c r="M890" i="1"/>
  <c r="M884" i="1"/>
  <c r="M317" i="1"/>
  <c r="M269" i="1"/>
  <c r="M173" i="1"/>
  <c r="M161" i="1"/>
  <c r="T839" i="1"/>
  <c r="T750" i="1"/>
  <c r="T738" i="1"/>
  <c r="T732" i="1"/>
  <c r="T726" i="1"/>
  <c r="T632" i="1"/>
  <c r="T258" i="1"/>
  <c r="M936" i="1"/>
  <c r="M872" i="1"/>
  <c r="M674" i="1"/>
  <c r="M657" i="1"/>
  <c r="M645" i="1"/>
  <c r="M633" i="1"/>
  <c r="M388" i="1"/>
  <c r="M292" i="1"/>
  <c r="M172" i="1"/>
  <c r="M148" i="1"/>
  <c r="M89" i="1"/>
  <c r="M77" i="1"/>
  <c r="T922" i="1"/>
  <c r="T916" i="1"/>
  <c r="T904" i="1"/>
  <c r="T898" i="1"/>
  <c r="T892" i="1"/>
  <c r="T868" i="1"/>
  <c r="T862" i="1"/>
  <c r="T815" i="1"/>
  <c r="T797" i="1"/>
  <c r="T791" i="1"/>
  <c r="T572" i="1"/>
  <c r="T560" i="1"/>
  <c r="T543" i="1"/>
  <c r="T532" i="1"/>
  <c r="T526" i="1"/>
  <c r="T452" i="1"/>
  <c r="T435" i="1"/>
  <c r="T406" i="1"/>
  <c r="T60" i="1"/>
  <c r="T54" i="1"/>
  <c r="AC867" i="1"/>
  <c r="AC759" i="1"/>
  <c r="AC537" i="1"/>
  <c r="AC483" i="1"/>
  <c r="AC321" i="1"/>
  <c r="AC291" i="1"/>
  <c r="AC285" i="1"/>
  <c r="AC267" i="1"/>
  <c r="AC177" i="1"/>
  <c r="M763" i="1"/>
  <c r="M739" i="1"/>
  <c r="M733" i="1"/>
  <c r="M727" i="1"/>
  <c r="M715" i="1"/>
  <c r="M691" i="1"/>
  <c r="M668" i="1"/>
  <c r="M662" i="1"/>
  <c r="M369" i="1"/>
  <c r="M351" i="1"/>
  <c r="M345" i="1"/>
  <c r="M333" i="1"/>
  <c r="T927" i="1"/>
  <c r="T915" i="1"/>
  <c r="T909" i="1"/>
  <c r="T903" i="1"/>
  <c r="T897" i="1"/>
  <c r="T879" i="1"/>
  <c r="T867" i="1"/>
  <c r="T861" i="1"/>
  <c r="T814" i="1"/>
  <c r="T802" i="1"/>
  <c r="T790" i="1"/>
  <c r="T772" i="1"/>
  <c r="T766" i="1"/>
  <c r="T519" i="1"/>
  <c r="T514" i="1"/>
  <c r="T497" i="1"/>
  <c r="T423" i="1"/>
  <c r="T411" i="1"/>
  <c r="T399" i="1"/>
  <c r="T12" i="1"/>
  <c r="AC902" i="1"/>
  <c r="AC890" i="1"/>
  <c r="AC842" i="1"/>
  <c r="AC794" i="1"/>
  <c r="AC698" i="1"/>
  <c r="AC662" i="1"/>
  <c r="AC626" i="1"/>
  <c r="AC554" i="1"/>
  <c r="AC530" i="1"/>
  <c r="AC470" i="1"/>
  <c r="AC350" i="1"/>
  <c r="AC314" i="1"/>
  <c r="AC230" i="1"/>
  <c r="AC158" i="1"/>
  <c r="AC110" i="1"/>
  <c r="AC50" i="1"/>
  <c r="M362" i="1"/>
  <c r="M34" i="1"/>
  <c r="T606" i="1"/>
  <c r="T600" i="1"/>
  <c r="T462" i="1"/>
  <c r="T439" i="1"/>
  <c r="T434" i="1"/>
  <c r="T428" i="1"/>
  <c r="T387" i="1"/>
  <c r="T298" i="1"/>
  <c r="T226" i="1"/>
  <c r="T184" i="1"/>
  <c r="T178" i="1"/>
  <c r="T172" i="1"/>
  <c r="T166" i="1"/>
  <c r="T154" i="1"/>
  <c r="T148" i="1"/>
  <c r="T136" i="1"/>
  <c r="T130" i="1"/>
  <c r="T124" i="1"/>
  <c r="T76" i="1"/>
  <c r="M355" i="1"/>
  <c r="M242" i="1"/>
  <c r="M599" i="1"/>
  <c r="M503" i="1"/>
  <c r="M390" i="1"/>
  <c r="T829" i="1"/>
  <c r="T788" i="1"/>
  <c r="T770" i="1"/>
  <c r="T764" i="1"/>
  <c r="T758" i="1"/>
  <c r="M676" i="1"/>
  <c r="M42" i="1"/>
  <c r="T240" i="1"/>
  <c r="M926" i="1"/>
  <c r="M461" i="1"/>
  <c r="M190" i="1"/>
  <c r="T625" i="1"/>
  <c r="M920" i="1"/>
  <c r="M864" i="1"/>
  <c r="M805" i="1"/>
  <c r="M467" i="1"/>
  <c r="T858" i="1"/>
  <c r="M296" i="1"/>
  <c r="T375" i="1"/>
  <c r="M118" i="1"/>
  <c r="M112" i="1"/>
  <c r="M106" i="1"/>
  <c r="M94" i="1"/>
  <c r="M53" i="1"/>
  <c r="M18" i="1"/>
  <c r="T935" i="1"/>
  <c r="T929" i="1"/>
  <c r="T911" i="1"/>
  <c r="T899" i="1"/>
  <c r="T893" i="1"/>
  <c r="T887" i="1"/>
  <c r="T881" i="1"/>
  <c r="T863" i="1"/>
  <c r="T840" i="1"/>
  <c r="T817" i="1"/>
  <c r="T805" i="1"/>
  <c r="T741" i="1"/>
  <c r="T666" i="1"/>
  <c r="T654" i="1"/>
  <c r="T619" i="1"/>
  <c r="T613" i="1"/>
  <c r="T590" i="1"/>
  <c r="T483" i="1"/>
  <c r="T466" i="1"/>
  <c r="T293" i="1"/>
  <c r="T234" i="1"/>
  <c r="T193" i="1"/>
  <c r="T92" i="1"/>
  <c r="T86" i="1"/>
  <c r="M863" i="1"/>
  <c r="M857" i="1"/>
  <c r="M769" i="1"/>
  <c r="M734" i="1"/>
  <c r="M651" i="1"/>
  <c r="M627" i="1"/>
  <c r="M616" i="1"/>
  <c r="M604" i="1"/>
  <c r="M562" i="1"/>
  <c r="M466" i="1"/>
  <c r="M454" i="1"/>
  <c r="M389" i="1"/>
  <c r="M324" i="1"/>
  <c r="M318" i="1"/>
  <c r="M230" i="1"/>
  <c r="M224" i="1"/>
  <c r="M200" i="1"/>
  <c r="M52" i="1"/>
  <c r="M41" i="1"/>
  <c r="M12" i="1"/>
  <c r="M6" i="1"/>
  <c r="T851" i="1"/>
  <c r="T834" i="1"/>
  <c r="T828" i="1"/>
  <c r="T822" i="1"/>
  <c r="T816" i="1"/>
  <c r="T787" i="1"/>
  <c r="T769" i="1"/>
  <c r="T763" i="1"/>
  <c r="T757" i="1"/>
  <c r="T717" i="1"/>
  <c r="T712" i="1"/>
  <c r="T683" i="1"/>
  <c r="T677" i="1"/>
  <c r="T671" i="1"/>
  <c r="T636" i="1"/>
  <c r="T630" i="1"/>
  <c r="T499" i="1"/>
  <c r="T488" i="1"/>
  <c r="T471" i="1"/>
  <c r="T420" i="1"/>
  <c r="T386" i="1"/>
  <c r="T374" i="1"/>
  <c r="T363" i="1"/>
  <c r="T351" i="1"/>
  <c r="T322" i="1"/>
  <c r="T310" i="1"/>
  <c r="T204" i="1"/>
  <c r="T181" i="1"/>
  <c r="T175" i="1"/>
  <c r="M862" i="1"/>
  <c r="M856" i="1"/>
  <c r="M850" i="1"/>
  <c r="M833" i="1"/>
  <c r="M780" i="1"/>
  <c r="M774" i="1"/>
  <c r="M609" i="1"/>
  <c r="M585" i="1"/>
  <c r="M573" i="1"/>
  <c r="M549" i="1"/>
  <c r="M525" i="1"/>
  <c r="M459" i="1"/>
  <c r="M406" i="1"/>
  <c r="M394" i="1"/>
  <c r="M300" i="1"/>
  <c r="M294" i="1"/>
  <c r="M282" i="1"/>
  <c r="M170" i="1"/>
  <c r="M104" i="1"/>
  <c r="M40" i="1"/>
  <c r="M5" i="1"/>
  <c r="T891" i="1"/>
  <c r="T844" i="1"/>
  <c r="T833" i="1"/>
  <c r="T809" i="1"/>
  <c r="T803" i="1"/>
  <c r="T786" i="1"/>
  <c r="T780" i="1"/>
  <c r="T774" i="1"/>
  <c r="T768" i="1"/>
  <c r="T629" i="1"/>
  <c r="T594" i="1"/>
  <c r="T559" i="1"/>
  <c r="T554" i="1"/>
  <c r="T537" i="1"/>
  <c r="T454" i="1"/>
  <c r="T437" i="1"/>
  <c r="T431" i="1"/>
  <c r="T402" i="1"/>
  <c r="M134" i="1"/>
  <c r="M122" i="1"/>
  <c r="M57" i="1"/>
  <c r="T664" i="1"/>
  <c r="T658" i="1"/>
  <c r="T623" i="1"/>
  <c r="T617" i="1"/>
  <c r="T599" i="1"/>
  <c r="T531" i="1"/>
  <c r="T442" i="1"/>
  <c r="M878" i="1"/>
  <c r="M849" i="1"/>
  <c r="M838" i="1"/>
  <c r="M832" i="1"/>
  <c r="M814" i="1"/>
  <c r="M685" i="1"/>
  <c r="M631" i="1"/>
  <c r="M608" i="1"/>
  <c r="M584" i="1"/>
  <c r="M572" i="1"/>
  <c r="M447" i="1"/>
  <c r="M441" i="1"/>
  <c r="M334" i="1"/>
  <c r="M305" i="1"/>
  <c r="M210" i="1"/>
  <c r="M204" i="1"/>
  <c r="M198" i="1"/>
  <c r="M193" i="1"/>
  <c r="M157" i="1"/>
  <c r="M86" i="1"/>
  <c r="M74" i="1"/>
  <c r="M44" i="1"/>
  <c r="T820" i="1"/>
  <c r="T808" i="1"/>
  <c r="T785" i="1"/>
  <c r="T761" i="1"/>
  <c r="T727" i="1"/>
  <c r="T710" i="1"/>
  <c r="T687" i="1"/>
  <c r="T652" i="1"/>
  <c r="T634" i="1"/>
  <c r="T628" i="1"/>
  <c r="T570" i="1"/>
  <c r="T564" i="1"/>
  <c r="T530" i="1"/>
  <c r="T492" i="1"/>
  <c r="T480" i="1"/>
  <c r="M583" i="1"/>
  <c r="M547" i="1"/>
  <c r="M174" i="1"/>
  <c r="T831" i="1"/>
  <c r="T680" i="1"/>
  <c r="T563" i="1"/>
  <c r="T508" i="1"/>
  <c r="T160" i="1"/>
  <c r="M877" i="1"/>
  <c r="M860" i="1"/>
  <c r="M737" i="1"/>
  <c r="M505" i="1"/>
  <c r="M304" i="1"/>
  <c r="M268" i="1"/>
  <c r="M916" i="1"/>
  <c r="M910" i="1"/>
  <c r="M893" i="1"/>
  <c r="M882" i="1"/>
  <c r="M871" i="1"/>
  <c r="M759" i="1"/>
  <c r="M753" i="1"/>
  <c r="M706" i="1"/>
  <c r="M695" i="1"/>
  <c r="M689" i="1"/>
  <c r="M660" i="1"/>
  <c r="M654" i="1"/>
  <c r="M648" i="1"/>
  <c r="M636" i="1"/>
  <c r="M510" i="1"/>
  <c r="M486" i="1"/>
  <c r="M416" i="1"/>
  <c r="M256" i="1"/>
  <c r="M209" i="1"/>
  <c r="M138" i="1"/>
  <c r="M126" i="1"/>
  <c r="M114" i="1"/>
  <c r="M72" i="1"/>
  <c r="M8" i="1"/>
  <c r="T931" i="1"/>
  <c r="T925" i="1"/>
  <c r="T919" i="1"/>
  <c r="T913" i="1"/>
  <c r="T895" i="1"/>
  <c r="T883" i="1"/>
  <c r="T871" i="1"/>
  <c r="T865" i="1"/>
  <c r="T819" i="1"/>
  <c r="T813" i="1"/>
  <c r="T807" i="1"/>
  <c r="T801" i="1"/>
  <c r="T795" i="1"/>
  <c r="T754" i="1"/>
  <c r="T743" i="1"/>
  <c r="T737" i="1"/>
  <c r="T720" i="1"/>
  <c r="T714" i="1"/>
  <c r="T708" i="1"/>
  <c r="T662" i="1"/>
  <c r="T621" i="1"/>
  <c r="T615" i="1"/>
  <c r="T586" i="1"/>
  <c r="T580" i="1"/>
  <c r="T568" i="1"/>
  <c r="T551" i="1"/>
  <c r="T546" i="1"/>
  <c r="T529" i="1"/>
  <c r="T502" i="1"/>
  <c r="T491" i="1"/>
  <c r="T388" i="1"/>
  <c r="T371" i="1"/>
  <c r="T359" i="1"/>
  <c r="T195" i="1"/>
  <c r="M794" i="1"/>
  <c r="M647" i="1"/>
  <c r="M623" i="1"/>
  <c r="M450" i="1"/>
  <c r="M379" i="1"/>
  <c r="M320" i="1"/>
  <c r="M226" i="1"/>
  <c r="M214" i="1"/>
  <c r="M196" i="1"/>
  <c r="M54" i="1"/>
  <c r="M48" i="1"/>
  <c r="T841" i="1"/>
  <c r="T742" i="1"/>
  <c r="T736" i="1"/>
  <c r="T690" i="1"/>
  <c r="T667" i="1"/>
  <c r="T661" i="1"/>
  <c r="T655" i="1"/>
  <c r="T602" i="1"/>
  <c r="T579" i="1"/>
  <c r="T472" i="1"/>
  <c r="T467" i="1"/>
  <c r="T461" i="1"/>
  <c r="T450" i="1"/>
  <c r="T444" i="1"/>
  <c r="T422" i="1"/>
  <c r="T352" i="1"/>
  <c r="T347" i="1"/>
  <c r="T252" i="1"/>
  <c r="T229" i="1"/>
  <c r="T194" i="1"/>
  <c r="T40" i="1"/>
  <c r="T34" i="1"/>
  <c r="T192" i="1"/>
  <c r="T169" i="1"/>
  <c r="T133" i="1"/>
  <c r="T74" i="1"/>
  <c r="T68" i="1"/>
  <c r="T15" i="1"/>
  <c r="T9" i="1"/>
  <c r="AC935" i="1"/>
  <c r="AC923" i="1"/>
  <c r="AC911" i="1"/>
  <c r="AC899" i="1"/>
  <c r="AC887" i="1"/>
  <c r="AC875" i="1"/>
  <c r="AC863" i="1"/>
  <c r="AC851" i="1"/>
  <c r="AC839" i="1"/>
  <c r="AC827" i="1"/>
  <c r="AC815" i="1"/>
  <c r="AC803" i="1"/>
  <c r="AC791" i="1"/>
  <c r="AC779" i="1"/>
  <c r="AC767" i="1"/>
  <c r="AC755" i="1"/>
  <c r="AC743" i="1"/>
  <c r="AC731" i="1"/>
  <c r="AC719" i="1"/>
  <c r="AC707" i="1"/>
  <c r="AC695" i="1"/>
  <c r="AC683" i="1"/>
  <c r="AC671" i="1"/>
  <c r="AC659" i="1"/>
  <c r="AC647" i="1"/>
  <c r="AC635" i="1"/>
  <c r="AC623" i="1"/>
  <c r="AC611" i="1"/>
  <c r="AC599" i="1"/>
  <c r="AC587" i="1"/>
  <c r="AC575" i="1"/>
  <c r="AC563" i="1"/>
  <c r="AC551" i="1"/>
  <c r="AC539" i="1"/>
  <c r="AC527" i="1"/>
  <c r="AC515" i="1"/>
  <c r="AC503" i="1"/>
  <c r="AC491" i="1"/>
  <c r="AC479" i="1"/>
  <c r="AC467" i="1"/>
  <c r="AC455" i="1"/>
  <c r="AC443" i="1"/>
  <c r="AC431" i="1"/>
  <c r="AC419" i="1"/>
  <c r="AC407" i="1"/>
  <c r="AC395" i="1"/>
  <c r="AC383" i="1"/>
  <c r="AC371" i="1"/>
  <c r="AC359" i="1"/>
  <c r="AC347" i="1"/>
  <c r="AC335" i="1"/>
  <c r="AC323" i="1"/>
  <c r="AC311" i="1"/>
  <c r="AC299" i="1"/>
  <c r="AC287" i="1"/>
  <c r="AC275" i="1"/>
  <c r="AC263" i="1"/>
  <c r="AC251" i="1"/>
  <c r="AC239" i="1"/>
  <c r="AC227" i="1"/>
  <c r="AC215" i="1"/>
  <c r="AC203" i="1"/>
  <c r="AC191" i="1"/>
  <c r="AC179" i="1"/>
  <c r="AC167" i="1"/>
  <c r="AC155" i="1"/>
  <c r="AC143" i="1"/>
  <c r="AC131" i="1"/>
  <c r="AC119" i="1"/>
  <c r="AC107" i="1"/>
  <c r="AC95" i="1"/>
  <c r="AC83" i="1"/>
  <c r="AC71" i="1"/>
  <c r="AC59" i="1"/>
  <c r="AC47" i="1"/>
  <c r="AC35" i="1"/>
  <c r="AC23" i="1"/>
  <c r="AC11" i="1"/>
  <c r="T545" i="1"/>
  <c r="T540" i="1"/>
  <c r="T528" i="1"/>
  <c r="T512" i="1"/>
  <c r="T507" i="1"/>
  <c r="T479" i="1"/>
  <c r="T463" i="1"/>
  <c r="T447" i="1"/>
  <c r="T424" i="1"/>
  <c r="T419" i="1"/>
  <c r="T362" i="1"/>
  <c r="T309" i="1"/>
  <c r="T303" i="1"/>
  <c r="T274" i="1"/>
  <c r="T262" i="1"/>
  <c r="T256" i="1"/>
  <c r="T250" i="1"/>
  <c r="T221" i="1"/>
  <c r="T209" i="1"/>
  <c r="T186" i="1"/>
  <c r="T180" i="1"/>
  <c r="T97" i="1"/>
  <c r="T85" i="1"/>
  <c r="T711" i="1"/>
  <c r="T688" i="1"/>
  <c r="T682" i="1"/>
  <c r="T676" i="1"/>
  <c r="T595" i="1"/>
  <c r="T566" i="1"/>
  <c r="T555" i="1"/>
  <c r="T544" i="1"/>
  <c r="T527" i="1"/>
  <c r="T522" i="1"/>
  <c r="T506" i="1"/>
  <c r="T500" i="1"/>
  <c r="T446" i="1"/>
  <c r="T440" i="1"/>
  <c r="T418" i="1"/>
  <c r="T400" i="1"/>
  <c r="T378" i="1"/>
  <c r="T372" i="1"/>
  <c r="T332" i="1"/>
  <c r="T326" i="1"/>
  <c r="T320" i="1"/>
  <c r="T314" i="1"/>
  <c r="T261" i="1"/>
  <c r="T255" i="1"/>
  <c r="T243" i="1"/>
  <c r="T214" i="1"/>
  <c r="T208" i="1"/>
  <c r="T173" i="1"/>
  <c r="T120" i="1"/>
  <c r="T114" i="1"/>
  <c r="T108" i="1"/>
  <c r="T102" i="1"/>
  <c r="T96" i="1"/>
  <c r="T90" i="1"/>
  <c r="T360" i="1"/>
  <c r="T248" i="1"/>
  <c r="T125" i="1"/>
  <c r="AC6" i="1"/>
  <c r="T112" i="1"/>
  <c r="T37" i="1"/>
  <c r="T135" i="1"/>
  <c r="T88" i="1"/>
  <c r="T82" i="1"/>
  <c r="T71" i="1"/>
  <c r="T65" i="1"/>
  <c r="T41" i="1"/>
  <c r="T35" i="1"/>
  <c r="M785" i="1"/>
  <c r="M756" i="1"/>
  <c r="M710" i="1"/>
  <c r="T582" i="1"/>
  <c r="M932" i="1"/>
  <c r="M905" i="1"/>
  <c r="M888" i="1"/>
  <c r="M867" i="1"/>
  <c r="M828" i="1"/>
  <c r="M822" i="1"/>
  <c r="M816" i="1"/>
  <c r="M810" i="1"/>
  <c r="M752" i="1"/>
  <c r="M746" i="1"/>
  <c r="M730" i="1"/>
  <c r="M683" i="1"/>
  <c r="M643" i="1"/>
  <c r="M632" i="1"/>
  <c r="M620" i="1"/>
  <c r="M597" i="1"/>
  <c r="M579" i="1"/>
  <c r="M550" i="1"/>
  <c r="M538" i="1"/>
  <c r="M526" i="1"/>
  <c r="M515" i="1"/>
  <c r="M504" i="1"/>
  <c r="M480" i="1"/>
  <c r="M462" i="1"/>
  <c r="M457" i="1"/>
  <c r="M293" i="1"/>
  <c r="M22" i="1"/>
  <c r="M931" i="1"/>
  <c r="M915" i="1"/>
  <c r="M904" i="1"/>
  <c r="M898" i="1"/>
  <c r="M887" i="1"/>
  <c r="M866" i="1"/>
  <c r="M844" i="1"/>
  <c r="M798" i="1"/>
  <c r="M792" i="1"/>
  <c r="M757" i="1"/>
  <c r="M740" i="1"/>
  <c r="M694" i="1"/>
  <c r="M688" i="1"/>
  <c r="M682" i="1"/>
  <c r="M659" i="1"/>
  <c r="M642" i="1"/>
  <c r="M625" i="1"/>
  <c r="M607" i="1"/>
  <c r="M561" i="1"/>
  <c r="M555" i="1"/>
  <c r="M543" i="1"/>
  <c r="M497" i="1"/>
  <c r="M485" i="1"/>
  <c r="M479" i="1"/>
  <c r="M473" i="1"/>
  <c r="M438" i="1"/>
  <c r="M350" i="1"/>
  <c r="M344" i="1"/>
  <c r="M321" i="1"/>
  <c r="M298" i="1"/>
  <c r="M62" i="1"/>
  <c r="T354" i="1"/>
  <c r="M484" i="1"/>
  <c r="M935" i="1"/>
  <c r="M891" i="1"/>
  <c r="M870" i="1"/>
  <c r="M853" i="1"/>
  <c r="M837" i="1"/>
  <c r="M808" i="1"/>
  <c r="M698" i="1"/>
  <c r="M641" i="1"/>
  <c r="M577" i="1"/>
  <c r="M554" i="1"/>
  <c r="M536" i="1"/>
  <c r="M443" i="1"/>
  <c r="M437" i="1"/>
  <c r="M420" i="1"/>
  <c r="M408" i="1"/>
  <c r="M149" i="1"/>
  <c r="T48" i="1"/>
  <c r="M722" i="1"/>
  <c r="M653" i="1"/>
  <c r="M513" i="1"/>
  <c r="M924" i="1"/>
  <c r="M913" i="1"/>
  <c r="M902" i="1"/>
  <c r="M896" i="1"/>
  <c r="M875" i="1"/>
  <c r="M842" i="1"/>
  <c r="M825" i="1"/>
  <c r="M802" i="1"/>
  <c r="M796" i="1"/>
  <c r="M790" i="1"/>
  <c r="M761" i="1"/>
  <c r="M721" i="1"/>
  <c r="M709" i="1"/>
  <c r="M692" i="1"/>
  <c r="M686" i="1"/>
  <c r="M629" i="1"/>
  <c r="M611" i="1"/>
  <c r="M600" i="1"/>
  <c r="M588" i="1"/>
  <c r="M565" i="1"/>
  <c r="M512" i="1"/>
  <c r="M501" i="1"/>
  <c r="M495" i="1"/>
  <c r="M489" i="1"/>
  <c r="M460" i="1"/>
  <c r="M425" i="1"/>
  <c r="M302" i="1"/>
  <c r="M876" i="1"/>
  <c r="M803" i="1"/>
  <c r="M704" i="1"/>
  <c r="M918" i="1"/>
  <c r="M885" i="1"/>
  <c r="M869" i="1"/>
  <c r="M858" i="1"/>
  <c r="M852" i="1"/>
  <c r="M847" i="1"/>
  <c r="M836" i="1"/>
  <c r="M772" i="1"/>
  <c r="M640" i="1"/>
  <c r="M576" i="1"/>
  <c r="M541" i="1"/>
  <c r="M535" i="1"/>
  <c r="M529" i="1"/>
  <c r="M395" i="1"/>
  <c r="M342" i="1"/>
  <c r="M313" i="1"/>
  <c r="M184" i="1"/>
  <c r="M178" i="1"/>
  <c r="M166" i="1"/>
  <c r="M160" i="1"/>
  <c r="T918" i="1"/>
  <c r="M865" i="1"/>
  <c r="M820" i="1"/>
  <c r="M589" i="1"/>
  <c r="M432" i="1"/>
  <c r="M238" i="1"/>
  <c r="M907" i="1"/>
  <c r="M901" i="1"/>
  <c r="M874" i="1"/>
  <c r="M841" i="1"/>
  <c r="M818" i="1"/>
  <c r="M801" i="1"/>
  <c r="M783" i="1"/>
  <c r="M777" i="1"/>
  <c r="M760" i="1"/>
  <c r="M748" i="1"/>
  <c r="M732" i="1"/>
  <c r="M726" i="1"/>
  <c r="M720" i="1"/>
  <c r="M708" i="1"/>
  <c r="M702" i="1"/>
  <c r="M679" i="1"/>
  <c r="M639" i="1"/>
  <c r="M593" i="1"/>
  <c r="M575" i="1"/>
  <c r="M558" i="1"/>
  <c r="M517" i="1"/>
  <c r="M511" i="1"/>
  <c r="M470" i="1"/>
  <c r="M453" i="1"/>
  <c r="M424" i="1"/>
  <c r="M201" i="1"/>
  <c r="T304" i="1"/>
  <c r="M914" i="1"/>
  <c r="M750" i="1"/>
  <c r="M624" i="1"/>
  <c r="M897" i="1"/>
  <c r="M797" i="1"/>
  <c r="M519" i="1"/>
  <c r="M933" i="1"/>
  <c r="M922" i="1"/>
  <c r="M906" i="1"/>
  <c r="M900" i="1"/>
  <c r="M889" i="1"/>
  <c r="M823" i="1"/>
  <c r="M817" i="1"/>
  <c r="M800" i="1"/>
  <c r="M788" i="1"/>
  <c r="M742" i="1"/>
  <c r="M736" i="1"/>
  <c r="M725" i="1"/>
  <c r="M696" i="1"/>
  <c r="M678" i="1"/>
  <c r="M673" i="1"/>
  <c r="M650" i="1"/>
  <c r="M621" i="1"/>
  <c r="M615" i="1"/>
  <c r="M592" i="1"/>
  <c r="M563" i="1"/>
  <c r="M551" i="1"/>
  <c r="M527" i="1"/>
  <c r="M493" i="1"/>
  <c r="M487" i="1"/>
  <c r="M434" i="1"/>
  <c r="M429" i="1"/>
  <c r="M276" i="1"/>
  <c r="M252" i="1"/>
  <c r="M218" i="1"/>
  <c r="M206" i="1"/>
  <c r="T934" i="1"/>
  <c r="M930" i="1"/>
  <c r="M716" i="1"/>
  <c r="M102" i="1"/>
  <c r="M378" i="1"/>
  <c r="M366" i="1"/>
  <c r="M297" i="1"/>
  <c r="M274" i="1"/>
  <c r="M250" i="1"/>
  <c r="M216" i="1"/>
  <c r="M199" i="1"/>
  <c r="M182" i="1"/>
  <c r="M147" i="1"/>
  <c r="M100" i="1"/>
  <c r="M60" i="1"/>
  <c r="M26" i="1"/>
  <c r="T874" i="1"/>
  <c r="T799" i="1"/>
  <c r="T783" i="1"/>
  <c r="T728" i="1"/>
  <c r="T696" i="1"/>
  <c r="T647" i="1"/>
  <c r="T552" i="1"/>
  <c r="T547" i="1"/>
  <c r="T509" i="1"/>
  <c r="T449" i="1"/>
  <c r="T404" i="1"/>
  <c r="T384" i="1"/>
  <c r="T379" i="1"/>
  <c r="T364" i="1"/>
  <c r="T339" i="1"/>
  <c r="T316" i="1"/>
  <c r="T264" i="1"/>
  <c r="T247" i="1"/>
  <c r="T212" i="1"/>
  <c r="T201" i="1"/>
  <c r="M181" i="1"/>
  <c r="M88" i="1"/>
  <c r="M82" i="1"/>
  <c r="M37" i="1"/>
  <c r="M31" i="1"/>
  <c r="M14" i="1"/>
  <c r="T921" i="1"/>
  <c r="T905" i="1"/>
  <c r="T889" i="1"/>
  <c r="T873" i="1"/>
  <c r="T852" i="1"/>
  <c r="T846" i="1"/>
  <c r="T830" i="1"/>
  <c r="T804" i="1"/>
  <c r="T798" i="1"/>
  <c r="T782" i="1"/>
  <c r="T755" i="1"/>
  <c r="T744" i="1"/>
  <c r="T733" i="1"/>
  <c r="T706" i="1"/>
  <c r="T695" i="1"/>
  <c r="T684" i="1"/>
  <c r="T668" i="1"/>
  <c r="T663" i="1"/>
  <c r="T657" i="1"/>
  <c r="T646" i="1"/>
  <c r="T635" i="1"/>
  <c r="T618" i="1"/>
  <c r="T607" i="1"/>
  <c r="T601" i="1"/>
  <c r="T596" i="1"/>
  <c r="T577" i="1"/>
  <c r="T473" i="1"/>
  <c r="T338" i="1"/>
  <c r="T287" i="1"/>
  <c r="T281" i="1"/>
  <c r="T275" i="1"/>
  <c r="T246" i="1"/>
  <c r="T223" i="1"/>
  <c r="T217" i="1"/>
  <c r="T211" i="1"/>
  <c r="T189" i="1"/>
  <c r="T127" i="1"/>
  <c r="T93" i="1"/>
  <c r="T31" i="1"/>
  <c r="M383" i="1"/>
  <c r="M377" i="1"/>
  <c r="M371" i="1"/>
  <c r="M365" i="1"/>
  <c r="M359" i="1"/>
  <c r="M290" i="1"/>
  <c r="M261" i="1"/>
  <c r="M232" i="1"/>
  <c r="M93" i="1"/>
  <c r="T910" i="1"/>
  <c r="T894" i="1"/>
  <c r="T835" i="1"/>
  <c r="T760" i="1"/>
  <c r="T673" i="1"/>
  <c r="T612" i="1"/>
  <c r="T413" i="1"/>
  <c r="T292" i="1"/>
  <c r="T280" i="1"/>
  <c r="T132" i="1"/>
  <c r="T121" i="1"/>
  <c r="T115" i="1"/>
  <c r="T104" i="1"/>
  <c r="T98" i="1"/>
  <c r="T81" i="1"/>
  <c r="T70" i="1"/>
  <c r="T53" i="1"/>
  <c r="T36" i="1"/>
  <c r="T25" i="1"/>
  <c r="T19" i="1"/>
  <c r="T8" i="1"/>
  <c r="M411" i="1"/>
  <c r="M382" i="1"/>
  <c r="M353" i="1"/>
  <c r="M306" i="1"/>
  <c r="M266" i="1"/>
  <c r="M243" i="1"/>
  <c r="M237" i="1"/>
  <c r="M168" i="1"/>
  <c r="M110" i="1"/>
  <c r="M30" i="1"/>
  <c r="T845" i="1"/>
  <c r="T781" i="1"/>
  <c r="T705" i="1"/>
  <c r="T694" i="1"/>
  <c r="T268" i="1"/>
  <c r="T245" i="1"/>
  <c r="T210" i="1"/>
  <c r="T143" i="1"/>
  <c r="T109" i="1"/>
  <c r="T69" i="1"/>
  <c r="T47" i="1"/>
  <c r="T13" i="1"/>
  <c r="M340" i="1"/>
  <c r="M329" i="1"/>
  <c r="M254" i="1"/>
  <c r="M236" i="1"/>
  <c r="M185" i="1"/>
  <c r="M162" i="1"/>
  <c r="M144" i="1"/>
  <c r="T877" i="1"/>
  <c r="T796" i="1"/>
  <c r="T759" i="1"/>
  <c r="T672" i="1"/>
  <c r="T611" i="1"/>
  <c r="T575" i="1"/>
  <c r="T291" i="1"/>
  <c r="T227" i="1"/>
  <c r="M410" i="1"/>
  <c r="M363" i="1"/>
  <c r="M328" i="1"/>
  <c r="M288" i="1"/>
  <c r="M132" i="1"/>
  <c r="T633" i="1"/>
  <c r="T605" i="1"/>
  <c r="T516" i="1"/>
  <c r="T511" i="1"/>
  <c r="T496" i="1"/>
  <c r="T476" i="1"/>
  <c r="T456" i="1"/>
  <c r="T451" i="1"/>
  <c r="T436" i="1"/>
  <c r="T296" i="1"/>
  <c r="T244" i="1"/>
  <c r="T232" i="1"/>
  <c r="T63" i="1"/>
  <c r="T29" i="1"/>
  <c r="M120" i="1"/>
  <c r="M68" i="1"/>
  <c r="M28" i="1"/>
  <c r="T752" i="1"/>
  <c r="T660" i="1"/>
  <c r="T416" i="1"/>
  <c r="T396" i="1"/>
  <c r="T391" i="1"/>
  <c r="T376" i="1"/>
  <c r="T284" i="1"/>
  <c r="T220" i="1"/>
  <c r="T312" i="1"/>
  <c r="T73" i="1"/>
  <c r="T45" i="1"/>
  <c r="T886" i="1"/>
  <c r="T870" i="1"/>
  <c r="T827" i="1"/>
  <c r="T779" i="1"/>
  <c r="T730" i="1"/>
  <c r="T719" i="1"/>
  <c r="T681" i="1"/>
  <c r="T670" i="1"/>
  <c r="T643" i="1"/>
  <c r="T626" i="1"/>
  <c r="T525" i="1"/>
  <c r="T335" i="1"/>
  <c r="T295" i="1"/>
  <c r="T163" i="1"/>
  <c r="T129" i="1"/>
  <c r="T118" i="1"/>
  <c r="T84" i="1"/>
  <c r="T56" i="1"/>
  <c r="T50" i="1"/>
  <c r="T33" i="1"/>
  <c r="T5" i="1"/>
  <c r="M177" i="1"/>
  <c r="M154" i="1"/>
  <c r="M113" i="1"/>
  <c r="M84" i="1"/>
  <c r="M78" i="1"/>
  <c r="M50" i="1"/>
  <c r="T928" i="1"/>
  <c r="T912" i="1"/>
  <c r="T896" i="1"/>
  <c r="T880" i="1"/>
  <c r="T864" i="1"/>
  <c r="T854" i="1"/>
  <c r="T848" i="1"/>
  <c r="T832" i="1"/>
  <c r="T806" i="1"/>
  <c r="T800" i="1"/>
  <c r="T784" i="1"/>
  <c r="T762" i="1"/>
  <c r="T746" i="1"/>
  <c r="T735" i="1"/>
  <c r="T702" i="1"/>
  <c r="T697" i="1"/>
  <c r="T659" i="1"/>
  <c r="T648" i="1"/>
  <c r="T637" i="1"/>
  <c r="T631" i="1"/>
  <c r="T620" i="1"/>
  <c r="T614" i="1"/>
  <c r="T603" i="1"/>
  <c r="T485" i="1"/>
  <c r="T425" i="1"/>
  <c r="T340" i="1"/>
  <c r="T329" i="1"/>
  <c r="T323" i="1"/>
  <c r="T277" i="1"/>
  <c r="T242" i="1"/>
  <c r="T213" i="1"/>
  <c r="T202" i="1"/>
  <c r="T191" i="1"/>
  <c r="T157" i="1"/>
  <c r="T95" i="1"/>
  <c r="T61" i="1"/>
  <c r="M396" i="1"/>
  <c r="M385" i="1"/>
  <c r="M367" i="1"/>
  <c r="M361" i="1"/>
  <c r="M326" i="1"/>
  <c r="M308" i="1"/>
  <c r="M286" i="1"/>
  <c r="M280" i="1"/>
  <c r="M171" i="1"/>
  <c r="M165" i="1"/>
  <c r="M136" i="1"/>
  <c r="M130" i="1"/>
  <c r="M55" i="1"/>
  <c r="M21" i="1"/>
  <c r="M10" i="1"/>
  <c r="T933" i="1"/>
  <c r="T917" i="1"/>
  <c r="T901" i="1"/>
  <c r="T885" i="1"/>
  <c r="T869" i="1"/>
  <c r="T842" i="1"/>
  <c r="T826" i="1"/>
  <c r="T794" i="1"/>
  <c r="T778" i="1"/>
  <c r="T767" i="1"/>
  <c r="T740" i="1"/>
  <c r="T729" i="1"/>
  <c r="T718" i="1"/>
  <c r="T691" i="1"/>
  <c r="T686" i="1"/>
  <c r="T675" i="1"/>
  <c r="T642" i="1"/>
  <c r="T573" i="1"/>
  <c r="T464" i="1"/>
  <c r="T365" i="1"/>
  <c r="T294" i="1"/>
  <c r="T271" i="1"/>
  <c r="T259" i="1"/>
  <c r="T230" i="1"/>
  <c r="T207" i="1"/>
  <c r="T196" i="1"/>
  <c r="T185" i="1"/>
  <c r="T179" i="1"/>
  <c r="T168" i="1"/>
  <c r="T162" i="1"/>
  <c r="T151" i="1"/>
  <c r="T145" i="1"/>
  <c r="T134" i="1"/>
  <c r="T117" i="1"/>
  <c r="T106" i="1"/>
  <c r="T100" i="1"/>
  <c r="T89" i="1"/>
  <c r="T83" i="1"/>
  <c r="T72" i="1"/>
  <c r="T66" i="1"/>
  <c r="T55" i="1"/>
  <c r="T49" i="1"/>
  <c r="T38" i="1"/>
  <c r="T21" i="1"/>
  <c r="T4" i="1"/>
  <c r="T576" i="1"/>
  <c r="T771" i="1"/>
  <c r="T747" i="1"/>
  <c r="T584" i="1"/>
  <c r="T775" i="1"/>
  <c r="T751" i="1"/>
  <c r="T640" i="1"/>
  <c r="T624" i="1"/>
  <c r="T608" i="1"/>
  <c r="T588" i="1"/>
  <c r="T592" i="1"/>
  <c r="T581" i="1"/>
  <c r="T533" i="1"/>
  <c r="T501" i="1"/>
  <c r="T477" i="1"/>
  <c r="T453" i="1"/>
  <c r="T429" i="1"/>
  <c r="T405" i="1"/>
  <c r="T381" i="1"/>
  <c r="T357" i="1"/>
  <c r="T308" i="1"/>
  <c r="T297" i="1"/>
  <c r="T263" i="1"/>
  <c r="T541" i="1"/>
  <c r="T505" i="1"/>
  <c r="T481" i="1"/>
  <c r="T457" i="1"/>
  <c r="T433" i="1"/>
  <c r="T409" i="1"/>
  <c r="T385" i="1"/>
  <c r="T361" i="1"/>
  <c r="T324" i="1"/>
  <c r="T313" i="1"/>
  <c r="T279" i="1"/>
  <c r="T228" i="1"/>
  <c r="T183" i="1"/>
  <c r="T87" i="1"/>
  <c r="T553" i="1"/>
  <c r="T199" i="1"/>
  <c r="T103" i="1"/>
  <c r="T557" i="1"/>
  <c r="T513" i="1"/>
  <c r="T489" i="1"/>
  <c r="T465" i="1"/>
  <c r="T441" i="1"/>
  <c r="T417" i="1"/>
  <c r="T393" i="1"/>
  <c r="T369" i="1"/>
  <c r="T345" i="1"/>
  <c r="T311" i="1"/>
  <c r="T260" i="1"/>
  <c r="T249" i="1"/>
  <c r="T215" i="1"/>
  <c r="T23" i="1"/>
  <c r="T565" i="1"/>
  <c r="T517" i="1"/>
  <c r="T493" i="1"/>
  <c r="T469" i="1"/>
  <c r="T445" i="1"/>
  <c r="T421" i="1"/>
  <c r="T397" i="1"/>
  <c r="T373" i="1"/>
  <c r="T349" i="1"/>
  <c r="T327" i="1"/>
  <c r="T276" i="1"/>
  <c r="T265" i="1"/>
  <c r="T231" i="1"/>
  <c r="T39" i="1"/>
  <c r="T334" i="1"/>
  <c r="T318" i="1"/>
  <c r="T302" i="1"/>
  <c r="T286" i="1"/>
  <c r="T270" i="1"/>
  <c r="T254" i="1"/>
  <c r="T238" i="1"/>
  <c r="T222" i="1"/>
  <c r="T206" i="1"/>
  <c r="T190" i="1"/>
  <c r="T174" i="1"/>
  <c r="T158" i="1"/>
  <c r="T142" i="1"/>
  <c r="T126" i="1"/>
  <c r="T110" i="1"/>
  <c r="T94" i="1"/>
  <c r="T78" i="1"/>
  <c r="T62" i="1"/>
  <c r="T46" i="1"/>
  <c r="T30" i="1"/>
  <c r="T14" i="1"/>
  <c r="T333" i="1"/>
  <c r="T317" i="1"/>
  <c r="T301" i="1"/>
  <c r="T285" i="1"/>
  <c r="T269" i="1"/>
  <c r="T253" i="1"/>
  <c r="T237" i="1"/>
  <c r="T7" i="1"/>
  <c r="T337" i="1"/>
  <c r="T321" i="1"/>
  <c r="T305" i="1"/>
  <c r="T289" i="1"/>
  <c r="T273" i="1"/>
  <c r="T257" i="1"/>
  <c r="T241" i="1"/>
  <c r="T22" i="1"/>
  <c r="T6" i="1"/>
  <c r="T331" i="1"/>
  <c r="T315" i="1"/>
  <c r="T299" i="1"/>
  <c r="T283" i="1"/>
  <c r="T267" i="1"/>
  <c r="T251" i="1"/>
  <c r="T235" i="1"/>
  <c r="T219" i="1"/>
  <c r="T203" i="1"/>
  <c r="T187" i="1"/>
  <c r="T171" i="1"/>
  <c r="T155" i="1"/>
  <c r="T139" i="1"/>
  <c r="T123" i="1"/>
  <c r="T107" i="1"/>
  <c r="T91" i="1"/>
  <c r="T75" i="1"/>
  <c r="T59" i="1"/>
  <c r="T43" i="1"/>
  <c r="T27" i="1"/>
  <c r="T11" i="1"/>
  <c r="T42" i="1"/>
  <c r="T26" i="1"/>
  <c r="T10" i="1"/>
  <c r="M815" i="1"/>
  <c r="M680" i="1"/>
  <c r="M472" i="1"/>
  <c r="M456" i="1"/>
  <c r="M412" i="1"/>
  <c r="M133" i="1"/>
  <c r="M117" i="1"/>
  <c r="M81" i="1"/>
  <c r="M65" i="1"/>
  <c r="M522" i="1"/>
  <c r="M478" i="1"/>
  <c r="M418" i="1"/>
  <c r="M407" i="1"/>
  <c r="M364" i="1"/>
  <c r="M358" i="1"/>
  <c r="M348" i="1"/>
  <c r="M337" i="1"/>
  <c r="M284" i="1"/>
  <c r="M217" i="1"/>
  <c r="M180" i="1"/>
  <c r="M175" i="1"/>
  <c r="M164" i="1"/>
  <c r="M128" i="1"/>
  <c r="M123" i="1"/>
  <c r="M97" i="1"/>
  <c r="M76" i="1"/>
  <c r="M61" i="1"/>
  <c r="M45" i="1"/>
  <c r="M9" i="1"/>
  <c r="M754" i="1"/>
  <c r="M724" i="1"/>
  <c r="M347" i="1"/>
  <c r="M289" i="1"/>
  <c r="M195" i="1"/>
  <c r="M169" i="1"/>
  <c r="M13" i="1"/>
  <c r="M899" i="1"/>
  <c r="M859" i="1"/>
  <c r="M854" i="1"/>
  <c r="M824" i="1"/>
  <c r="M789" i="1"/>
  <c r="M644" i="1"/>
  <c r="M628" i="1"/>
  <c r="M612" i="1"/>
  <c r="M596" i="1"/>
  <c r="M580" i="1"/>
  <c r="M564" i="1"/>
  <c r="M553" i="1"/>
  <c r="M548" i="1"/>
  <c r="M516" i="1"/>
  <c r="M488" i="1"/>
  <c r="M477" i="1"/>
  <c r="M439" i="1"/>
  <c r="M417" i="1"/>
  <c r="M368" i="1"/>
  <c r="M357" i="1"/>
  <c r="M341" i="1"/>
  <c r="M325" i="1"/>
  <c r="M309" i="1"/>
  <c r="M273" i="1"/>
  <c r="M257" i="1"/>
  <c r="M221" i="1"/>
  <c r="M127" i="1"/>
  <c r="M101" i="1"/>
  <c r="M75" i="1"/>
  <c r="M49" i="1"/>
  <c r="M903" i="1"/>
  <c r="M834" i="1"/>
  <c r="M829" i="1"/>
  <c r="M799" i="1"/>
  <c r="M758" i="1"/>
  <c r="M738" i="1"/>
  <c r="M728" i="1"/>
  <c r="M718" i="1"/>
  <c r="M712" i="1"/>
  <c r="M664" i="1"/>
  <c r="M638" i="1"/>
  <c r="M622" i="1"/>
  <c r="M606" i="1"/>
  <c r="M590" i="1"/>
  <c r="M574" i="1"/>
  <c r="M532" i="1"/>
  <c r="M498" i="1"/>
  <c r="M455" i="1"/>
  <c r="M444" i="1"/>
  <c r="M427" i="1"/>
  <c r="M422" i="1"/>
  <c r="M384" i="1"/>
  <c r="M373" i="1"/>
  <c r="M319" i="1"/>
  <c r="M267" i="1"/>
  <c r="M241" i="1"/>
  <c r="M220" i="1"/>
  <c r="M205" i="1"/>
  <c r="M189" i="1"/>
  <c r="M153" i="1"/>
  <c r="M137" i="1"/>
  <c r="M85" i="1"/>
  <c r="M33" i="1"/>
  <c r="M17" i="1"/>
  <c r="M663" i="1"/>
  <c r="M537" i="1"/>
  <c r="M531" i="1"/>
  <c r="M240" i="1"/>
  <c r="M188" i="1"/>
  <c r="M121" i="1"/>
  <c r="M69" i="1"/>
  <c r="M27" i="1"/>
  <c r="M793" i="1"/>
  <c r="M465" i="1"/>
  <c r="M426" i="1"/>
  <c r="M895" i="1"/>
  <c r="M670" i="1"/>
  <c r="M747" i="1"/>
  <c r="M492" i="1"/>
  <c r="M245" i="1"/>
  <c r="M919" i="1"/>
  <c r="M812" i="1"/>
  <c r="M787" i="1"/>
  <c r="M771" i="1"/>
  <c r="M751" i="1"/>
  <c r="M741" i="1"/>
  <c r="M731" i="1"/>
  <c r="M699" i="1"/>
  <c r="M667" i="1"/>
  <c r="M652" i="1"/>
  <c r="M567" i="1"/>
  <c r="M508" i="1"/>
  <c r="M502" i="1"/>
  <c r="M491" i="1"/>
  <c r="M474" i="1"/>
  <c r="M458" i="1"/>
  <c r="M442" i="1"/>
  <c r="M431" i="1"/>
  <c r="M414" i="1"/>
  <c r="M403" i="1"/>
  <c r="M398" i="1"/>
  <c r="M387" i="1"/>
  <c r="M281" i="1"/>
  <c r="M244" i="1"/>
  <c r="M229" i="1"/>
  <c r="M192" i="1"/>
  <c r="M140" i="1"/>
  <c r="M125" i="1"/>
  <c r="M36" i="1"/>
  <c r="M20" i="1"/>
  <c r="M544" i="1"/>
  <c r="M923" i="1"/>
  <c r="M764" i="1"/>
  <c r="M445" i="1"/>
  <c r="M927" i="1"/>
  <c r="M879" i="1"/>
  <c r="M861" i="1"/>
  <c r="M826" i="1"/>
  <c r="M821" i="1"/>
  <c r="M811" i="1"/>
  <c r="M806" i="1"/>
  <c r="M786" i="1"/>
  <c r="M781" i="1"/>
  <c r="M775" i="1"/>
  <c r="M703" i="1"/>
  <c r="M693" i="1"/>
  <c r="M687" i="1"/>
  <c r="M672" i="1"/>
  <c r="M666" i="1"/>
  <c r="M656" i="1"/>
  <c r="M646" i="1"/>
  <c r="M635" i="1"/>
  <c r="M619" i="1"/>
  <c r="M603" i="1"/>
  <c r="M587" i="1"/>
  <c r="M571" i="1"/>
  <c r="M566" i="1"/>
  <c r="M534" i="1"/>
  <c r="M523" i="1"/>
  <c r="M518" i="1"/>
  <c r="M490" i="1"/>
  <c r="M463" i="1"/>
  <c r="M436" i="1"/>
  <c r="M430" i="1"/>
  <c r="M402" i="1"/>
  <c r="M392" i="1"/>
  <c r="M386" i="1"/>
  <c r="M381" i="1"/>
  <c r="M370" i="1"/>
  <c r="M349" i="1"/>
  <c r="M343" i="1"/>
  <c r="M332" i="1"/>
  <c r="M316" i="1"/>
  <c r="M301" i="1"/>
  <c r="M264" i="1"/>
  <c r="M249" i="1"/>
  <c r="M233" i="1"/>
  <c r="M212" i="1"/>
  <c r="M197" i="1"/>
  <c r="M145" i="1"/>
  <c r="M108" i="1"/>
  <c r="M103" i="1"/>
  <c r="M92" i="1"/>
  <c r="M56" i="1"/>
  <c r="M51" i="1"/>
  <c r="M25" i="1"/>
  <c r="M4" i="1"/>
  <c r="M835" i="1"/>
  <c r="M559" i="1"/>
  <c r="M247" i="1"/>
  <c r="M765" i="1"/>
  <c r="M755" i="1"/>
  <c r="M745" i="1"/>
  <c r="M735" i="1"/>
  <c r="M714" i="1"/>
  <c r="M681" i="1"/>
  <c r="M671" i="1"/>
  <c r="M655" i="1"/>
  <c r="M506" i="1"/>
  <c r="M451" i="1"/>
  <c r="M446" i="1"/>
  <c r="M435" i="1"/>
  <c r="M819" i="1"/>
  <c r="M630" i="1"/>
  <c r="M614" i="1"/>
  <c r="M598" i="1"/>
  <c r="M582" i="1"/>
  <c r="M520" i="1"/>
  <c r="M827" i="1"/>
  <c r="M831" i="1"/>
  <c r="M634" i="1"/>
  <c r="M618" i="1"/>
  <c r="M602" i="1"/>
  <c r="M586" i="1"/>
  <c r="M570" i="1"/>
  <c r="M448" i="1"/>
  <c r="M839" i="1"/>
  <c r="M791" i="1"/>
  <c r="M496" i="1"/>
  <c r="M843" i="1"/>
  <c r="M795" i="1"/>
  <c r="M851" i="1"/>
  <c r="M855" i="1"/>
  <c r="M807" i="1"/>
  <c r="M626" i="1"/>
  <c r="M610" i="1"/>
  <c r="M594" i="1"/>
  <c r="M578" i="1"/>
  <c r="M552" i="1"/>
  <c r="M400" i="1"/>
  <c r="M376" i="1"/>
  <c r="M352" i="1"/>
  <c r="M556" i="1"/>
  <c r="M524" i="1"/>
  <c r="M500" i="1"/>
  <c r="M476" i="1"/>
  <c r="M452" i="1"/>
  <c r="M428" i="1"/>
  <c r="M404" i="1"/>
  <c r="M380" i="1"/>
  <c r="M356" i="1"/>
  <c r="M295" i="1"/>
  <c r="M223" i="1"/>
  <c r="M151" i="1"/>
  <c r="M79" i="1"/>
  <c r="M7" i="1"/>
  <c r="M560" i="1"/>
  <c r="M315" i="1"/>
  <c r="M360" i="1"/>
  <c r="M568" i="1"/>
  <c r="M339" i="1"/>
  <c r="M323" i="1"/>
  <c r="M299" i="1"/>
  <c r="M275" i="1"/>
  <c r="M251" i="1"/>
  <c r="M227" i="1"/>
  <c r="M203" i="1"/>
  <c r="M179" i="1"/>
  <c r="M155" i="1"/>
  <c r="M131" i="1"/>
  <c r="M107" i="1"/>
  <c r="M83" i="1"/>
  <c r="M59" i="1"/>
  <c r="M35" i="1"/>
  <c r="M11" i="1"/>
  <c r="M327" i="1"/>
  <c r="M303" i="1"/>
  <c r="M279" i="1"/>
  <c r="M255" i="1"/>
  <c r="M231" i="1"/>
  <c r="M207" i="1"/>
  <c r="M183" i="1"/>
  <c r="M159" i="1"/>
  <c r="M135" i="1"/>
  <c r="M111" i="1"/>
  <c r="M87" i="1"/>
  <c r="M63" i="1"/>
  <c r="M39" i="1"/>
  <c r="M15" i="1"/>
  <c r="M331" i="1"/>
  <c r="M307" i="1"/>
  <c r="M283" i="1"/>
  <c r="M259" i="1"/>
  <c r="M235" i="1"/>
  <c r="M211" i="1"/>
  <c r="M187" i="1"/>
  <c r="M163" i="1"/>
  <c r="M139" i="1"/>
  <c r="M115" i="1"/>
  <c r="M91" i="1"/>
  <c r="M67" i="1"/>
  <c r="M43" i="1"/>
  <c r="M19" i="1"/>
  <c r="M335" i="1"/>
  <c r="M311" i="1"/>
  <c r="M287" i="1"/>
  <c r="M263" i="1"/>
  <c r="M239" i="1"/>
  <c r="M215" i="1"/>
  <c r="M191" i="1"/>
  <c r="M167" i="1"/>
  <c r="M143" i="1"/>
  <c r="M119" i="1"/>
  <c r="M95" i="1"/>
  <c r="M71" i="1"/>
  <c r="M47" i="1"/>
  <c r="M23" i="1"/>
</calcChain>
</file>

<file path=xl/sharedStrings.xml><?xml version="1.0" encoding="utf-8"?>
<sst xmlns="http://schemas.openxmlformats.org/spreadsheetml/2006/main" count="1907" uniqueCount="1859">
  <si>
    <t>Name</t>
  </si>
  <si>
    <t>College Roll No</t>
  </si>
  <si>
    <t>Current Sem</t>
  </si>
  <si>
    <t>Total</t>
  </si>
  <si>
    <t>Sem 1</t>
  </si>
  <si>
    <t>Sem 2</t>
  </si>
  <si>
    <t>Sem 3</t>
  </si>
  <si>
    <t>Sem 4</t>
  </si>
  <si>
    <t>Sem 5</t>
  </si>
  <si>
    <t>Sem 6</t>
  </si>
  <si>
    <t>Total Attended</t>
  </si>
  <si>
    <t>Total Held</t>
  </si>
  <si>
    <t>Aabhas Basnet</t>
  </si>
  <si>
    <t>22BC814</t>
  </si>
  <si>
    <t>Aadarsh Agrawal</t>
  </si>
  <si>
    <t>22BC808</t>
  </si>
  <si>
    <t>22BC880</t>
  </si>
  <si>
    <t>22BC618</t>
  </si>
  <si>
    <t>22BC267</t>
  </si>
  <si>
    <t>22BC852</t>
  </si>
  <si>
    <t>Aakash Dinesh Bharule</t>
  </si>
  <si>
    <t>22BC534</t>
  </si>
  <si>
    <t>22BC276</t>
  </si>
  <si>
    <t>Aakash Mahawar</t>
  </si>
  <si>
    <t>22BC181</t>
  </si>
  <si>
    <t>22BC456</t>
  </si>
  <si>
    <t>Aarav Jain</t>
  </si>
  <si>
    <t>22BC584</t>
  </si>
  <si>
    <t>22BC686</t>
  </si>
  <si>
    <t>22BC186</t>
  </si>
  <si>
    <t>22BC603</t>
  </si>
  <si>
    <t>Aaryan Kumar</t>
  </si>
  <si>
    <t>22BC411</t>
  </si>
  <si>
    <t>Aarzoo Sharma</t>
  </si>
  <si>
    <t>22BC578</t>
  </si>
  <si>
    <t>Aashi Sharma</t>
  </si>
  <si>
    <t>22BC315</t>
  </si>
  <si>
    <t>22BC874</t>
  </si>
  <si>
    <t>Aastha Jha</t>
  </si>
  <si>
    <t>22BC448</t>
  </si>
  <si>
    <t>22BC847</t>
  </si>
  <si>
    <t>Aastha Soni</t>
  </si>
  <si>
    <t>22BC636</t>
  </si>
  <si>
    <t>22BC461</t>
  </si>
  <si>
    <t>Aayam Mathur</t>
  </si>
  <si>
    <t>22BC424</t>
  </si>
  <si>
    <t>22BC572</t>
  </si>
  <si>
    <t>Aayush Kumar</t>
  </si>
  <si>
    <t>22BC154</t>
  </si>
  <si>
    <t>Aayush Mohan</t>
  </si>
  <si>
    <t>22BC698</t>
  </si>
  <si>
    <t>22BC219</t>
  </si>
  <si>
    <t>Abel Mathew Koshy</t>
  </si>
  <si>
    <t>22BC811</t>
  </si>
  <si>
    <t>22BC208</t>
  </si>
  <si>
    <t>Abhay Pratap Verma</t>
  </si>
  <si>
    <t>22BC722</t>
  </si>
  <si>
    <t>Abhi Raj</t>
  </si>
  <si>
    <t>22BC492</t>
  </si>
  <si>
    <t>22BC889</t>
  </si>
  <si>
    <t>Abhinav Pradeep</t>
  </si>
  <si>
    <t>22BC235</t>
  </si>
  <si>
    <t>22BC673</t>
  </si>
  <si>
    <t>22BC566</t>
  </si>
  <si>
    <t>22BC521</t>
  </si>
  <si>
    <t>22BC213</t>
  </si>
  <si>
    <t>CIC2111</t>
  </si>
  <si>
    <t>Abhishek Soni</t>
  </si>
  <si>
    <t>22BC366</t>
  </si>
  <si>
    <t>22BC068</t>
  </si>
  <si>
    <t>Abinash Kumar Singh</t>
  </si>
  <si>
    <t>22BC784</t>
  </si>
  <si>
    <t>22BC593</t>
  </si>
  <si>
    <t>22BC881</t>
  </si>
  <si>
    <t>22BC201</t>
  </si>
  <si>
    <t>Aditi Makhija</t>
  </si>
  <si>
    <t>22BC405</t>
  </si>
  <si>
    <t>Aditya</t>
  </si>
  <si>
    <t>22BC324</t>
  </si>
  <si>
    <t>Aditya Bhasin</t>
  </si>
  <si>
    <t>22BC019</t>
  </si>
  <si>
    <t>22BC387</t>
  </si>
  <si>
    <t>Aditya Harlalka</t>
  </si>
  <si>
    <t>22BC810</t>
  </si>
  <si>
    <t>Aditya Jha</t>
  </si>
  <si>
    <t>22BC749</t>
  </si>
  <si>
    <t>22BC277</t>
  </si>
  <si>
    <t>22BC241</t>
  </si>
  <si>
    <t>Aditya Singh</t>
  </si>
  <si>
    <t>22BC747</t>
  </si>
  <si>
    <t>Aditya Singh Rawat</t>
  </si>
  <si>
    <t>22BC594</t>
  </si>
  <si>
    <t>Aeram Naaz</t>
  </si>
  <si>
    <t>22BC381</t>
  </si>
  <si>
    <t>22BC735</t>
  </si>
  <si>
    <t>Ajay Kumar</t>
  </si>
  <si>
    <t>22BC050</t>
  </si>
  <si>
    <t>22BC466</t>
  </si>
  <si>
    <t>22BC765</t>
  </si>
  <si>
    <t>22BC088</t>
  </si>
  <si>
    <t>CIC7092</t>
  </si>
  <si>
    <t>22BC858</t>
  </si>
  <si>
    <t>Aksheen Singh</t>
  </si>
  <si>
    <t>22BC338</t>
  </si>
  <si>
    <t>Akshit Jain</t>
  </si>
  <si>
    <t>22BC746</t>
  </si>
  <si>
    <t>Akshit Kumar</t>
  </si>
  <si>
    <t>22BC305</t>
  </si>
  <si>
    <t>22BC258</t>
  </si>
  <si>
    <t>Akshita Marwari</t>
  </si>
  <si>
    <t>22BC629</t>
  </si>
  <si>
    <t>22BC910</t>
  </si>
  <si>
    <t>Aleema</t>
  </si>
  <si>
    <t>22BC538</t>
  </si>
  <si>
    <t>Alina Tayeng</t>
  </si>
  <si>
    <t>22BC287</t>
  </si>
  <si>
    <t>Aman Goyal</t>
  </si>
  <si>
    <t>22BC802</t>
  </si>
  <si>
    <t>Aman Kumar</t>
  </si>
  <si>
    <t>22BC066</t>
  </si>
  <si>
    <t>Aman Kumar Lal</t>
  </si>
  <si>
    <t>22BC210</t>
  </si>
  <si>
    <t>22BC327</t>
  </si>
  <si>
    <t>Amar Sharma</t>
  </si>
  <si>
    <t>22BC284</t>
  </si>
  <si>
    <t>Amisha</t>
  </si>
  <si>
    <t>22BC605</t>
  </si>
  <si>
    <t>Amisha Dewangan</t>
  </si>
  <si>
    <t>22BC356</t>
  </si>
  <si>
    <t>Amit Kumar</t>
  </si>
  <si>
    <t>22BC375</t>
  </si>
  <si>
    <t>22BC680</t>
  </si>
  <si>
    <t>22BC878</t>
  </si>
  <si>
    <t>22BC915</t>
  </si>
  <si>
    <t>22BC199</t>
  </si>
  <si>
    <t>Anant Rai</t>
  </si>
  <si>
    <t>22BC024</t>
  </si>
  <si>
    <t>22BC498</t>
  </si>
  <si>
    <t>Ananya</t>
  </si>
  <si>
    <t>22BC229</t>
  </si>
  <si>
    <t>22BC312</t>
  </si>
  <si>
    <t>Ananya Arora</t>
  </si>
  <si>
    <t>22BC224</t>
  </si>
  <si>
    <t>22BC397</t>
  </si>
  <si>
    <t>Ananya Grover</t>
  </si>
  <si>
    <t>22BC232</t>
  </si>
  <si>
    <t>22BC550</t>
  </si>
  <si>
    <t>22BC416</t>
  </si>
  <si>
    <t>Ananya Nayyar</t>
  </si>
  <si>
    <t>22BC553</t>
  </si>
  <si>
    <t>Ananya Rawat</t>
  </si>
  <si>
    <t>22BC149</t>
  </si>
  <si>
    <t>22BC612</t>
  </si>
  <si>
    <t>22BC037</t>
  </si>
  <si>
    <t>Anika Arora</t>
  </si>
  <si>
    <t>22BC527</t>
  </si>
  <si>
    <t>22BC407</t>
  </si>
  <si>
    <t>22BC866</t>
  </si>
  <si>
    <t>22BC714</t>
  </si>
  <si>
    <t>22BC846</t>
  </si>
  <si>
    <t>Anjali N</t>
  </si>
  <si>
    <t>22BC487</t>
  </si>
  <si>
    <t>22BC195</t>
  </si>
  <si>
    <t>22BC243</t>
  </si>
  <si>
    <t>Ankit Basetia</t>
  </si>
  <si>
    <t>22BC271</t>
  </si>
  <si>
    <t>22BC322</t>
  </si>
  <si>
    <t>22BC731</t>
  </si>
  <si>
    <t>Ankita Dung Dung</t>
  </si>
  <si>
    <t>22BC554</t>
  </si>
  <si>
    <t>CIC9043</t>
  </si>
  <si>
    <t>22BC877</t>
  </si>
  <si>
    <t>22BC188</t>
  </si>
  <si>
    <t>Annika Ajay Kumar</t>
  </si>
  <si>
    <t>22BC678</t>
  </si>
  <si>
    <t>Ansh Gattani</t>
  </si>
  <si>
    <t>22BC736</t>
  </si>
  <si>
    <t>22BC084</t>
  </si>
  <si>
    <t>22BC653</t>
  </si>
  <si>
    <t>Ansh Gupta</t>
  </si>
  <si>
    <t>22BC041</t>
  </si>
  <si>
    <t>Ansh Kumar</t>
  </si>
  <si>
    <t>22BC212</t>
  </si>
  <si>
    <t>22BC647</t>
  </si>
  <si>
    <t>Ansh Popli</t>
  </si>
  <si>
    <t>22BC443</t>
  </si>
  <si>
    <t>22BC354</t>
  </si>
  <si>
    <t>Ansh Walia</t>
  </si>
  <si>
    <t>22BC551</t>
  </si>
  <si>
    <t>Ansh Yadav</t>
  </si>
  <si>
    <t>22BC418</t>
  </si>
  <si>
    <t>22BC183</t>
  </si>
  <si>
    <t>22BC074</t>
  </si>
  <si>
    <t>Anshika Limboo</t>
  </si>
  <si>
    <t>22BC670</t>
  </si>
  <si>
    <t>Anshita Panicker</t>
  </si>
  <si>
    <t>22BC733</t>
  </si>
  <si>
    <t>22BC417</t>
  </si>
  <si>
    <t>CIC5031</t>
  </si>
  <si>
    <t>Anushka Chachra</t>
  </si>
  <si>
    <t>22BC602</t>
  </si>
  <si>
    <t>22BC115</t>
  </si>
  <si>
    <t>22BC005</t>
  </si>
  <si>
    <t>Anvi Singh</t>
  </si>
  <si>
    <t>22BC110</t>
  </si>
  <si>
    <t>22BC862</t>
  </si>
  <si>
    <t>22BC909</t>
  </si>
  <si>
    <t>Archit Agrawal</t>
  </si>
  <si>
    <t>22BC793</t>
  </si>
  <si>
    <t>22BC827</t>
  </si>
  <si>
    <t>Arhaan Tarun Chaudhry</t>
  </si>
  <si>
    <t>22BC134</t>
  </si>
  <si>
    <t>Ariba Imroz</t>
  </si>
  <si>
    <t>22BC262</t>
  </si>
  <si>
    <t>22BC626</t>
  </si>
  <si>
    <t>Arjun Singh</t>
  </si>
  <si>
    <t>22BC607</t>
  </si>
  <si>
    <t>22BC699</t>
  </si>
  <si>
    <t>22BC591</t>
  </si>
  <si>
    <t>Arnav Agarwal</t>
  </si>
  <si>
    <t>22BC016</t>
  </si>
  <si>
    <t>Arnav Dhawan</t>
  </si>
  <si>
    <t>22BC446</t>
  </si>
  <si>
    <t>22BC505</t>
  </si>
  <si>
    <t>Arnav Rohilla</t>
  </si>
  <si>
    <t>22BC344</t>
  </si>
  <si>
    <t>22BC420</t>
  </si>
  <si>
    <t>Arshpreet Singh</t>
  </si>
  <si>
    <t>22BC509</t>
  </si>
  <si>
    <t>22BC661</t>
  </si>
  <si>
    <t>22BC839</t>
  </si>
  <si>
    <t>Aryan Agarwal</t>
  </si>
  <si>
    <t>22BC771</t>
  </si>
  <si>
    <t>Aryan Bang</t>
  </si>
  <si>
    <t>22BC817</t>
  </si>
  <si>
    <t>22BC362</t>
  </si>
  <si>
    <t>22BC547</t>
  </si>
  <si>
    <t>Aryan Chaudhry</t>
  </si>
  <si>
    <t>22BC488</t>
  </si>
  <si>
    <t>22BC444</t>
  </si>
  <si>
    <t>22BC094</t>
  </si>
  <si>
    <t>22BC282</t>
  </si>
  <si>
    <t>Aryan Gupta</t>
  </si>
  <si>
    <t>22BC619</t>
  </si>
  <si>
    <t>22BC247</t>
  </si>
  <si>
    <t>22BC345</t>
  </si>
  <si>
    <t>Aryan Kumar</t>
  </si>
  <si>
    <t>22BC035</t>
  </si>
  <si>
    <t>22BC704</t>
  </si>
  <si>
    <t>Aryan Soni</t>
  </si>
  <si>
    <t>22BC347</t>
  </si>
  <si>
    <t>CIC7061</t>
  </si>
  <si>
    <t>Asmita Chugh</t>
  </si>
  <si>
    <t>22BC319</t>
  </si>
  <si>
    <t>Astha Chaudhary</t>
  </si>
  <si>
    <t>22BC071</t>
  </si>
  <si>
    <t>22BC399</t>
  </si>
  <si>
    <t>22BC681</t>
  </si>
  <si>
    <t>Ayush Agrahari</t>
  </si>
  <si>
    <t>22BC137</t>
  </si>
  <si>
    <t>Ayush Chaudhary</t>
  </si>
  <si>
    <t>22BC595</t>
  </si>
  <si>
    <t>22BC920</t>
  </si>
  <si>
    <t>Ayush Gupta</t>
  </si>
  <si>
    <t>22BC440</t>
  </si>
  <si>
    <t>Ayush Jain</t>
  </si>
  <si>
    <t>22BC285</t>
  </si>
  <si>
    <t>Ayush Kumar Murarka</t>
  </si>
  <si>
    <t>22BC797</t>
  </si>
  <si>
    <t>22BC903</t>
  </si>
  <si>
    <t>Ayush Singhania</t>
  </si>
  <si>
    <t>22BC558</t>
  </si>
  <si>
    <t>22BC628</t>
  </si>
  <si>
    <t>Ayushi</t>
  </si>
  <si>
    <t>22BC196</t>
  </si>
  <si>
    <t>22BC415</t>
  </si>
  <si>
    <t>22BC792</t>
  </si>
  <si>
    <t>22BC562</t>
  </si>
  <si>
    <t>22BC283</t>
  </si>
  <si>
    <t>22BC837</t>
  </si>
  <si>
    <t>22BC904</t>
  </si>
  <si>
    <t>22BC409</t>
  </si>
  <si>
    <t>Babanpreet Singh</t>
  </si>
  <si>
    <t>22BC388</t>
  </si>
  <si>
    <t>22BC081</t>
  </si>
  <si>
    <t>22BC623</t>
  </si>
  <si>
    <t>22BC782</t>
  </si>
  <si>
    <t>22BC030</t>
  </si>
  <si>
    <t>22BC403</t>
  </si>
  <si>
    <t>22BC860</t>
  </si>
  <si>
    <t>Bhavikka Dhamija</t>
  </si>
  <si>
    <t>22BC472</t>
  </si>
  <si>
    <t>22BC713</t>
  </si>
  <si>
    <t>22BC637</t>
  </si>
  <si>
    <t>Bhavya Jain</t>
  </si>
  <si>
    <t>22BC540</t>
  </si>
  <si>
    <t>Bhavya Khandelwal</t>
  </si>
  <si>
    <t>22BC029</t>
  </si>
  <si>
    <t>Bhavya Nayak</t>
  </si>
  <si>
    <t>22BC300</t>
  </si>
  <si>
    <t>Bhoomika Garg</t>
  </si>
  <si>
    <t>22BC462</t>
  </si>
  <si>
    <t>CIC2021</t>
  </si>
  <si>
    <t>Bhupendra Singh Alawe</t>
  </si>
  <si>
    <t>22BC568</t>
  </si>
  <si>
    <t>22BC236</t>
  </si>
  <si>
    <t>22BC076</t>
  </si>
  <si>
    <t>Brinda Issar</t>
  </si>
  <si>
    <t>22BC439</t>
  </si>
  <si>
    <t>22BC307</t>
  </si>
  <si>
    <t>C Zomuanpuii</t>
  </si>
  <si>
    <t>22BC384</t>
  </si>
  <si>
    <t>Chakshu Garg</t>
  </si>
  <si>
    <t>22BC655</t>
  </si>
  <si>
    <t>22BC657</t>
  </si>
  <si>
    <t>22BC609</t>
  </si>
  <si>
    <t>22BC748</t>
  </si>
  <si>
    <t>Charvi Khandelwal</t>
  </si>
  <si>
    <t>22BC040</t>
  </si>
  <si>
    <t>22BC854</t>
  </si>
  <si>
    <t>22BC884</t>
  </si>
  <si>
    <t>22BC611</t>
  </si>
  <si>
    <t>22BC567</t>
  </si>
  <si>
    <t>22BC432</t>
  </si>
  <si>
    <t>22BC840</t>
  </si>
  <si>
    <t>22BC730</t>
  </si>
  <si>
    <t>22BC486</t>
  </si>
  <si>
    <t>22BC404</t>
  </si>
  <si>
    <t>Darshita Byadwal</t>
  </si>
  <si>
    <t>22BC606</t>
  </si>
  <si>
    <t>Dedipya Mukherjee</t>
  </si>
  <si>
    <t>22BC740</t>
  </si>
  <si>
    <t>CIC1021</t>
  </si>
  <si>
    <t>Deepanshu Singh</t>
  </si>
  <si>
    <t>22BC706</t>
  </si>
  <si>
    <t>Delisha Babbar</t>
  </si>
  <si>
    <t>22BC659</t>
  </si>
  <si>
    <t>Deshna Sethi</t>
  </si>
  <si>
    <t>22BC350</t>
  </si>
  <si>
    <t>22BC252</t>
  </si>
  <si>
    <t>22BC876</t>
  </si>
  <si>
    <t>22BC473</t>
  </si>
  <si>
    <t>Dev Shah</t>
  </si>
  <si>
    <t>22BC691</t>
  </si>
  <si>
    <t>Devansh</t>
  </si>
  <si>
    <t>22BC400</t>
  </si>
  <si>
    <t>Devansh Bagri</t>
  </si>
  <si>
    <t>22BC565</t>
  </si>
  <si>
    <t>22BC015</t>
  </si>
  <si>
    <t>Devansh Jain Baid</t>
  </si>
  <si>
    <t>22BC093</t>
  </si>
  <si>
    <t>22BC582</t>
  </si>
  <si>
    <t>22BC255</t>
  </si>
  <si>
    <t>CIC7057</t>
  </si>
  <si>
    <t>22BC182</t>
  </si>
  <si>
    <t>Devendra Maurya</t>
  </si>
  <si>
    <t>22BC144</t>
  </si>
  <si>
    <t>Devraj Kumar</t>
  </si>
  <si>
    <t>22BC280</t>
  </si>
  <si>
    <t>Devyam Daga</t>
  </si>
  <si>
    <t>22BC600</t>
  </si>
  <si>
    <t>Devyani Gomanee</t>
  </si>
  <si>
    <t>22BC781</t>
  </si>
  <si>
    <t>22BC855</t>
  </si>
  <si>
    <t>22BC690</t>
  </si>
  <si>
    <t>22BC763</t>
  </si>
  <si>
    <t>Dhruv Goyal</t>
  </si>
  <si>
    <t>22BC023</t>
  </si>
  <si>
    <t>Dhruv Gupta</t>
  </si>
  <si>
    <t>22BC561</t>
  </si>
  <si>
    <t>22BC622</t>
  </si>
  <si>
    <t>Dhruv Murarka</t>
  </si>
  <si>
    <t>22BC805</t>
  </si>
  <si>
    <t>Dhruv Nagpal</t>
  </si>
  <si>
    <t>22BC389</t>
  </si>
  <si>
    <t>22BC220</t>
  </si>
  <si>
    <t>22BC251</t>
  </si>
  <si>
    <t>Dimpy Mann</t>
  </si>
  <si>
    <t>22BC426</t>
  </si>
  <si>
    <t>22BC532</t>
  </si>
  <si>
    <t>Dipti Tudu</t>
  </si>
  <si>
    <t>22BC477</t>
  </si>
  <si>
    <t>22BC597</t>
  </si>
  <si>
    <t>22BC515</t>
  </si>
  <si>
    <t>Dishita Gadhia</t>
  </si>
  <si>
    <t>22BC639</t>
  </si>
  <si>
    <t>Divesh Singhal</t>
  </si>
  <si>
    <t>22BC803</t>
  </si>
  <si>
    <t>22BC826</t>
  </si>
  <si>
    <t>Divya</t>
  </si>
  <si>
    <t>22BC275</t>
  </si>
  <si>
    <t>Divya Daga</t>
  </si>
  <si>
    <t>22BC756</t>
  </si>
  <si>
    <t>22BC700</t>
  </si>
  <si>
    <t>22BC865</t>
  </si>
  <si>
    <t>22BC135</t>
  </si>
  <si>
    <t>Divyansh Jain</t>
  </si>
  <si>
    <t>22BC708</t>
  </si>
  <si>
    <t>22BC281</t>
  </si>
  <si>
    <t>Divyanshu Singh</t>
  </si>
  <si>
    <t>22BC524</t>
  </si>
  <si>
    <t>22BC453</t>
  </si>
  <si>
    <t>Diya</t>
  </si>
  <si>
    <t>22BC395</t>
  </si>
  <si>
    <t>22BC556</t>
  </si>
  <si>
    <t>Diya Kandera</t>
  </si>
  <si>
    <t>22BC672</t>
  </si>
  <si>
    <t>22BC841</t>
  </si>
  <si>
    <t>Diya Marwadi Saria</t>
  </si>
  <si>
    <t>22BC819</t>
  </si>
  <si>
    <t>22BC272</t>
  </si>
  <si>
    <t>Drishti Maurya</t>
  </si>
  <si>
    <t>22BC162</t>
  </si>
  <si>
    <t>22BC373</t>
  </si>
  <si>
    <t>22BC108</t>
  </si>
  <si>
    <t>22BC783</t>
  </si>
  <si>
    <t>Ekamreet Kaur</t>
  </si>
  <si>
    <t>22BC676</t>
  </si>
  <si>
    <t>Ekansh Ginglani</t>
  </si>
  <si>
    <t>22BC353</t>
  </si>
  <si>
    <t>22BC778</t>
  </si>
  <si>
    <t>Eshita Rathi</t>
  </si>
  <si>
    <t>22BC798</t>
  </si>
  <si>
    <t>22BC725</t>
  </si>
  <si>
    <t>G V Pranav</t>
  </si>
  <si>
    <t>22BC658</t>
  </si>
  <si>
    <t>Gargi Sharma</t>
  </si>
  <si>
    <t>22BC508</t>
  </si>
  <si>
    <t>22BC194</t>
  </si>
  <si>
    <t>22BC923</t>
  </si>
  <si>
    <t>22BC341</t>
  </si>
  <si>
    <t>Garima Wahi</t>
  </si>
  <si>
    <t>22BC604</t>
  </si>
  <si>
    <t>22BC360</t>
  </si>
  <si>
    <t>22BC457</t>
  </si>
  <si>
    <t>22BC549</t>
  </si>
  <si>
    <t>Gautam Arora</t>
  </si>
  <si>
    <t>22BC583</t>
  </si>
  <si>
    <t>22BC204</t>
  </si>
  <si>
    <t>22BC833</t>
  </si>
  <si>
    <t>Gazal</t>
  </si>
  <si>
    <t>22BC822</t>
  </si>
  <si>
    <t>Girish Surendra Kumar</t>
  </si>
  <si>
    <t>22BC207</t>
  </si>
  <si>
    <t>Gourav</t>
  </si>
  <si>
    <t>22BC491</t>
  </si>
  <si>
    <t>22BC260</t>
  </si>
  <si>
    <t>Gourish</t>
  </si>
  <si>
    <t>22BC151</t>
  </si>
  <si>
    <t>Grishma</t>
  </si>
  <si>
    <t>22BC172</t>
  </si>
  <si>
    <t>Gulshan Kumar Pal</t>
  </si>
  <si>
    <t>22BC545</t>
  </si>
  <si>
    <t>22BC879</t>
  </si>
  <si>
    <t>Gungun Agrawal</t>
  </si>
  <si>
    <t>22BC816</t>
  </si>
  <si>
    <t>Gungun Jaiswal</t>
  </si>
  <si>
    <t>22BC413</t>
  </si>
  <si>
    <t>Gunjit Singh</t>
  </si>
  <si>
    <t>22BC017</t>
  </si>
  <si>
    <t>Gunn Wadhwa</t>
  </si>
  <si>
    <t>22BC314</t>
  </si>
  <si>
    <t>22BC097</t>
  </si>
  <si>
    <t>Happy Nirala</t>
  </si>
  <si>
    <t>22BC451</t>
  </si>
  <si>
    <t>22BC264</t>
  </si>
  <si>
    <t>Hardik Shukla</t>
  </si>
  <si>
    <t>22BC013</t>
  </si>
  <si>
    <t>22BC631</t>
  </si>
  <si>
    <t>22BC519</t>
  </si>
  <si>
    <t>Harjot Singh</t>
  </si>
  <si>
    <t>22BC064</t>
  </si>
  <si>
    <t>Harman Kaur Babbar</t>
  </si>
  <si>
    <t>22BC371</t>
  </si>
  <si>
    <t>22BC349</t>
  </si>
  <si>
    <t>22BC036</t>
  </si>
  <si>
    <t>Harsh Jain</t>
  </si>
  <si>
    <t>22BC136</t>
  </si>
  <si>
    <t>Harsh Raj</t>
  </si>
  <si>
    <t>22BC437</t>
  </si>
  <si>
    <t>Harsh Thakker</t>
  </si>
  <si>
    <t>22BC334</t>
  </si>
  <si>
    <t>Harsh Vardhan Maheshwari</t>
  </si>
  <si>
    <t>22BC677</t>
  </si>
  <si>
    <t>22BC458</t>
  </si>
  <si>
    <t>Harshdeep Singh</t>
  </si>
  <si>
    <t>22BC548</t>
  </si>
  <si>
    <t>Harshini Agarwal</t>
  </si>
  <si>
    <t>22BC503</t>
  </si>
  <si>
    <t>22BC906</t>
  </si>
  <si>
    <t>Harshit Naurange</t>
  </si>
  <si>
    <t>22BC085</t>
  </si>
  <si>
    <t>Harshit Santhaliya</t>
  </si>
  <si>
    <t>22BC795</t>
  </si>
  <si>
    <t>22BC654</t>
  </si>
  <si>
    <t>Harshita Gupta</t>
  </si>
  <si>
    <t>22BC536</t>
  </si>
  <si>
    <t>Harshita Yadav</t>
  </si>
  <si>
    <t>22BC106</t>
  </si>
  <si>
    <t>22BC419</t>
  </si>
  <si>
    <t>Harshvardhan Khandelwal</t>
  </si>
  <si>
    <t>22BC580</t>
  </si>
  <si>
    <t>22BC785</t>
  </si>
  <si>
    <t>Himani Kumar</t>
  </si>
  <si>
    <t>22BC438</t>
  </si>
  <si>
    <t>Himanshi Garg</t>
  </si>
  <si>
    <t>22BC525</t>
  </si>
  <si>
    <t>22BC761</t>
  </si>
  <si>
    <t>Himanshu Krishnan</t>
  </si>
  <si>
    <t>22BC514</t>
  </si>
  <si>
    <t>Himanshu Kumar</t>
  </si>
  <si>
    <t>22BC723</t>
  </si>
  <si>
    <t>Himanshu Kumar Yadav</t>
  </si>
  <si>
    <t>22BC145</t>
  </si>
  <si>
    <t>22BC293</t>
  </si>
  <si>
    <t>22BC644</t>
  </si>
  <si>
    <t>22BC089</t>
  </si>
  <si>
    <t>Hiten Goyal</t>
  </si>
  <si>
    <t>22BC728</t>
  </si>
  <si>
    <t>22BC459</t>
  </si>
  <si>
    <t>Ishan Gupta</t>
  </si>
  <si>
    <t>22BC234</t>
  </si>
  <si>
    <t>Ishan Ranjan</t>
  </si>
  <si>
    <t>22BC130</t>
  </si>
  <si>
    <t>Ishar Dani</t>
  </si>
  <si>
    <t>22BC674</t>
  </si>
  <si>
    <t>22BC348</t>
  </si>
  <si>
    <t>22BC042</t>
  </si>
  <si>
    <t>Ishita Aggarwal</t>
  </si>
  <si>
    <t>22BC642</t>
  </si>
  <si>
    <t>22BC126</t>
  </si>
  <si>
    <t>Ishvani</t>
  </si>
  <si>
    <t>22BC454</t>
  </si>
  <si>
    <t>22BC564</t>
  </si>
  <si>
    <t>Jahanvi Gupta</t>
  </si>
  <si>
    <t>22BC233</t>
  </si>
  <si>
    <t>22BC867</t>
  </si>
  <si>
    <t>22BC848</t>
  </si>
  <si>
    <t>Janhvi Prakash</t>
  </si>
  <si>
    <t>22BC253</t>
  </si>
  <si>
    <t>22BC469</t>
  </si>
  <si>
    <t>22BC401</t>
  </si>
  <si>
    <t>Jasraj Singh</t>
  </si>
  <si>
    <t>22BC465</t>
  </si>
  <si>
    <t>Jay Upadhyay</t>
  </si>
  <si>
    <t>22BC755</t>
  </si>
  <si>
    <t>Jayant Kumar</t>
  </si>
  <si>
    <t>22BC165</t>
  </si>
  <si>
    <t>Jayant Saini</t>
  </si>
  <si>
    <t>22BC645</t>
  </si>
  <si>
    <t>22BC034</t>
  </si>
  <si>
    <t>22BC048</t>
  </si>
  <si>
    <t>22BC695</t>
  </si>
  <si>
    <t>Jeannie Sohal</t>
  </si>
  <si>
    <t>22BC652</t>
  </si>
  <si>
    <t>CIC4010</t>
  </si>
  <si>
    <t>22BC248</t>
  </si>
  <si>
    <t>22BC721</t>
  </si>
  <si>
    <t>Jiten Saini</t>
  </si>
  <si>
    <t>22BC266</t>
  </si>
  <si>
    <t>22BC046</t>
  </si>
  <si>
    <t>22BC112</t>
  </si>
  <si>
    <t>Jiya Mittal</t>
  </si>
  <si>
    <t>22BC329</t>
  </si>
  <si>
    <t>22BC127</t>
  </si>
  <si>
    <t>22BC869</t>
  </si>
  <si>
    <t>CIC8022</t>
  </si>
  <si>
    <t>Junaid Qureshi</t>
  </si>
  <si>
    <t>22BC278</t>
  </si>
  <si>
    <t>K Dejasvini</t>
  </si>
  <si>
    <t>22BC357</t>
  </si>
  <si>
    <t>22BC104</t>
  </si>
  <si>
    <t>Kajal Kumari</t>
  </si>
  <si>
    <t>22BC571</t>
  </si>
  <si>
    <t>22BC047</t>
  </si>
  <si>
    <t>Kanan Verma</t>
  </si>
  <si>
    <t>22BC516</t>
  </si>
  <si>
    <t>22BC694</t>
  </si>
  <si>
    <t>Kanika Kapoor</t>
  </si>
  <si>
    <t>22BC711</t>
  </si>
  <si>
    <t>Kanishk Gautam</t>
  </si>
  <si>
    <t>22BC180</t>
  </si>
  <si>
    <t>CIC9017</t>
  </si>
  <si>
    <t>22BC139</t>
  </si>
  <si>
    <t>22BC289</t>
  </si>
  <si>
    <t>Karishma Pasrija</t>
  </si>
  <si>
    <t>22BC504</t>
  </si>
  <si>
    <t>22BC079</t>
  </si>
  <si>
    <t>22BC689</t>
  </si>
  <si>
    <t>Kartik Kansotia</t>
  </si>
  <si>
    <t>22BC557</t>
  </si>
  <si>
    <t>Kartik Rajoteaya</t>
  </si>
  <si>
    <t>22BC328</t>
  </si>
  <si>
    <t>22BC859</t>
  </si>
  <si>
    <t>22BC845</t>
  </si>
  <si>
    <t>Kashish Diwakar</t>
  </si>
  <si>
    <t>22BC741</t>
  </si>
  <si>
    <t>22BC086</t>
  </si>
  <si>
    <t>Kashish Jindal</t>
  </si>
  <si>
    <t>22BC133</t>
  </si>
  <si>
    <t>Kashish Kapoor</t>
  </si>
  <si>
    <t>22BC398</t>
  </si>
  <si>
    <t>22BC288</t>
  </si>
  <si>
    <t>Kashish Saini</t>
  </si>
  <si>
    <t>22BC072</t>
  </si>
  <si>
    <t>22BC885</t>
  </si>
  <si>
    <t>Kavya Bedi</t>
  </si>
  <si>
    <t>22BC630</t>
  </si>
  <si>
    <t>Kavya Jain</t>
  </si>
  <si>
    <t>22BC522</t>
  </si>
  <si>
    <t>Kavya Kharbanda</t>
  </si>
  <si>
    <t>22BC586</t>
  </si>
  <si>
    <t>22BC916</t>
  </si>
  <si>
    <t>22BC402</t>
  </si>
  <si>
    <t>22BC501</t>
  </si>
  <si>
    <t>Khushi</t>
  </si>
  <si>
    <t>22BC544</t>
  </si>
  <si>
    <t>22BC107</t>
  </si>
  <si>
    <t>22BC393</t>
  </si>
  <si>
    <t>22BC489</t>
  </si>
  <si>
    <t>22BC844</t>
  </si>
  <si>
    <t>22BC911</t>
  </si>
  <si>
    <t>22BC732</t>
  </si>
  <si>
    <t>22BC377</t>
  </si>
  <si>
    <t>22BC569</t>
  </si>
  <si>
    <t>22BC762</t>
  </si>
  <si>
    <t>22BC828</t>
  </si>
  <si>
    <t>22BC702</t>
  </si>
  <si>
    <t>22BC703</t>
  </si>
  <si>
    <t>Kinjal Jaiman</t>
  </si>
  <si>
    <t>22BC758</t>
  </si>
  <si>
    <t>22BC577</t>
  </si>
  <si>
    <t>Kishan Jaiswal</t>
  </si>
  <si>
    <t>22BC098</t>
  </si>
  <si>
    <t>22BC894</t>
  </si>
  <si>
    <t>22BC028</t>
  </si>
  <si>
    <t>Koyna Khanna</t>
  </si>
  <si>
    <t>22BC003</t>
  </si>
  <si>
    <t>Krish Verma</t>
  </si>
  <si>
    <t>22BC171</t>
  </si>
  <si>
    <t>Krishna Kabra</t>
  </si>
  <si>
    <t>22BC800</t>
  </si>
  <si>
    <t>22BC665</t>
  </si>
  <si>
    <t>Kriti Bansal</t>
  </si>
  <si>
    <t>22BC039</t>
  </si>
  <si>
    <t>Kritik V Kukreja</t>
  </si>
  <si>
    <t>22BC683</t>
  </si>
  <si>
    <t>22BC082</t>
  </si>
  <si>
    <t>22BC317</t>
  </si>
  <si>
    <t>Kritti Bajaj</t>
  </si>
  <si>
    <t>22BC739</t>
  </si>
  <si>
    <t>22BC331</t>
  </si>
  <si>
    <t>Kumkum Rani</t>
  </si>
  <si>
    <t>22BC435</t>
  </si>
  <si>
    <t>22BC734</t>
  </si>
  <si>
    <t>22BC018</t>
  </si>
  <si>
    <t>22BC306</t>
  </si>
  <si>
    <t>Kushagra Gupta</t>
  </si>
  <si>
    <t>22BC114</t>
  </si>
  <si>
    <t>22BC815</t>
  </si>
  <si>
    <t>22BC843</t>
  </si>
  <si>
    <t>Laksh Gumber</t>
  </si>
  <si>
    <t>22BC500</t>
  </si>
  <si>
    <t>22BC745</t>
  </si>
  <si>
    <t>Lakshita Chauhan</t>
  </si>
  <si>
    <t>22BC705</t>
  </si>
  <si>
    <t>22BC754</t>
  </si>
  <si>
    <t>Lalnundika Darlong</t>
  </si>
  <si>
    <t>22BC138</t>
  </si>
  <si>
    <t>Lalnunpuii Pachuau</t>
  </si>
  <si>
    <t>22BC759</t>
  </si>
  <si>
    <t>Lavanaya Gupta</t>
  </si>
  <si>
    <t>22BC002</t>
  </si>
  <si>
    <t>22BC460</t>
  </si>
  <si>
    <t>22BC832</t>
  </si>
  <si>
    <t>M Navakanth</t>
  </si>
  <si>
    <t>22BC579</t>
  </si>
  <si>
    <t>22BC238</t>
  </si>
  <si>
    <t>Mahesh Chandra</t>
  </si>
  <si>
    <t>22BC143</t>
  </si>
  <si>
    <t>22BC719</t>
  </si>
  <si>
    <t>Mahika Jain</t>
  </si>
  <si>
    <t>22BC304</t>
  </si>
  <si>
    <t>22BC158</t>
  </si>
  <si>
    <t>Makunga Shourungthil Hurui</t>
  </si>
  <si>
    <t>22BC385</t>
  </si>
  <si>
    <t>22BC679</t>
  </si>
  <si>
    <t>Manan Gulati</t>
  </si>
  <si>
    <t>22BC621</t>
  </si>
  <si>
    <t>22BC542</t>
  </si>
  <si>
    <t>Manas Agrahari</t>
  </si>
  <si>
    <t>22BC738</t>
  </si>
  <si>
    <t>22BC197</t>
  </si>
  <si>
    <t>Manasvi Jaiswal</t>
  </si>
  <si>
    <t>22BC326</t>
  </si>
  <si>
    <t>Manav Kaushik</t>
  </si>
  <si>
    <t>22BC026</t>
  </si>
  <si>
    <t>Manav Mangla</t>
  </si>
  <si>
    <t>22BC750</t>
  </si>
  <si>
    <t>22BC474</t>
  </si>
  <si>
    <t>Manish Rathore</t>
  </si>
  <si>
    <t>22BC541</t>
  </si>
  <si>
    <t>22BC790</t>
  </si>
  <si>
    <t>Manshi Gaur</t>
  </si>
  <si>
    <t>22BC772</t>
  </si>
  <si>
    <t>Manvi Taneja</t>
  </si>
  <si>
    <t>22BC123</t>
  </si>
  <si>
    <t>Manya Agrawal</t>
  </si>
  <si>
    <t>22BC809</t>
  </si>
  <si>
    <t>22BC058</t>
  </si>
  <si>
    <t>22BC493</t>
  </si>
  <si>
    <t>Manya Varshney</t>
  </si>
  <si>
    <t>22BC684</t>
  </si>
  <si>
    <t>Manya Vasudeva</t>
  </si>
  <si>
    <t>22BC552</t>
  </si>
  <si>
    <t>22BC359</t>
  </si>
  <si>
    <t>22BC335</t>
  </si>
  <si>
    <t>Mayank Chachan</t>
  </si>
  <si>
    <t>22BC613</t>
  </si>
  <si>
    <t>22BC529</t>
  </si>
  <si>
    <t>Mayank Mittal</t>
  </si>
  <si>
    <t>22BC022</t>
  </si>
  <si>
    <t>22BC351</t>
  </si>
  <si>
    <t>22BC510</t>
  </si>
  <si>
    <t>Mayank Walia</t>
  </si>
  <si>
    <t>22BC507</t>
  </si>
  <si>
    <t>22BC864</t>
  </si>
  <si>
    <t>22BC044</t>
  </si>
  <si>
    <t>22BC308</t>
  </si>
  <si>
    <t>Mehak Garg</t>
  </si>
  <si>
    <t>22BC528</t>
  </si>
  <si>
    <t>22BC872</t>
  </si>
  <si>
    <t>Mihika Singh</t>
  </si>
  <si>
    <t>22BC292</t>
  </si>
  <si>
    <t>22BC834</t>
  </si>
  <si>
    <t>Mitali Sagar</t>
  </si>
  <si>
    <t>22BC120</t>
  </si>
  <si>
    <t>22BC767</t>
  </si>
  <si>
    <t>Mitul Khurana</t>
  </si>
  <si>
    <t>22BC007</t>
  </si>
  <si>
    <t>Mo Shahid Afridi Ansari</t>
  </si>
  <si>
    <t>22BC268</t>
  </si>
  <si>
    <t>CIC9035</t>
  </si>
  <si>
    <t>22BC190</t>
  </si>
  <si>
    <t>Mohit Kumar</t>
  </si>
  <si>
    <t>22BC117</t>
  </si>
  <si>
    <t>Molik Jain</t>
  </si>
  <si>
    <t>22BC445</t>
  </si>
  <si>
    <t>22BC057</t>
  </si>
  <si>
    <t>Mudit Agarwal</t>
  </si>
  <si>
    <t>22BC590</t>
  </si>
  <si>
    <t>Mudra Prajapat</t>
  </si>
  <si>
    <t>22BC045</t>
  </si>
  <si>
    <t>Muhammed Sinan</t>
  </si>
  <si>
    <t>22BC770</t>
  </si>
  <si>
    <t>Mukul Sambharwal</t>
  </si>
  <si>
    <t>22BC412</t>
  </si>
  <si>
    <t>22BC499</t>
  </si>
  <si>
    <t>22BC908</t>
  </si>
  <si>
    <t>Muskan</t>
  </si>
  <si>
    <t>22BC173</t>
  </si>
  <si>
    <t>22BC760</t>
  </si>
  <si>
    <t>22BC897</t>
  </si>
  <si>
    <t>22BC871</t>
  </si>
  <si>
    <t>Muskan Thavnani</t>
  </si>
  <si>
    <t>22BC250</t>
  </si>
  <si>
    <t>22BC311</t>
  </si>
  <si>
    <t>22BC775</t>
  </si>
  <si>
    <t>Nandini</t>
  </si>
  <si>
    <t>22BC431</t>
  </si>
  <si>
    <t>22BC148</t>
  </si>
  <si>
    <t>Nangsan Hame Diengdoh</t>
  </si>
  <si>
    <t>22BC161</t>
  </si>
  <si>
    <t>CIC7047</t>
  </si>
  <si>
    <t>22BC330</t>
  </si>
  <si>
    <t>22BC476</t>
  </si>
  <si>
    <t>Nidhish Dhoundiyal</t>
  </si>
  <si>
    <t>22BC717</t>
  </si>
  <si>
    <t>22BC764</t>
  </si>
  <si>
    <t>Nihal Attree</t>
  </si>
  <si>
    <t>22BC823</t>
  </si>
  <si>
    <t>22BC429</t>
  </si>
  <si>
    <t>Niharika Taluja</t>
  </si>
  <si>
    <t>22BC352</t>
  </si>
  <si>
    <t>Niharika Tyagi</t>
  </si>
  <si>
    <t>22BC587</t>
  </si>
  <si>
    <t>Nikhil Bageria</t>
  </si>
  <si>
    <t>22BC053</t>
  </si>
  <si>
    <t>CIC5051</t>
  </si>
  <si>
    <t>Nikita Mudgal</t>
  </si>
  <si>
    <t>22BC263</t>
  </si>
  <si>
    <t>Nilay Pradhan</t>
  </si>
  <si>
    <t>22BC080</t>
  </si>
  <si>
    <t>Niraj Rajendra Koli</t>
  </si>
  <si>
    <t>22BC669</t>
  </si>
  <si>
    <t>Nischay Aggarwal</t>
  </si>
  <si>
    <t>22BC470</t>
  </si>
  <si>
    <t>22BC857</t>
  </si>
  <si>
    <t>Nishant Saikia</t>
  </si>
  <si>
    <t>22BC615</t>
  </si>
  <si>
    <t>Nishit Rajyaguru</t>
  </si>
  <si>
    <t>22BC390</t>
  </si>
  <si>
    <t>Nithishkumar S</t>
  </si>
  <si>
    <t>22BC156</t>
  </si>
  <si>
    <t>CIC5014</t>
  </si>
  <si>
    <t>22BC376</t>
  </si>
  <si>
    <t>CIC5004</t>
  </si>
  <si>
    <t>22BC842</t>
  </si>
  <si>
    <t>Ojas Gupta</t>
  </si>
  <si>
    <t>22BC523</t>
  </si>
  <si>
    <t>22BC497</t>
  </si>
  <si>
    <t>Oshan Kumar Goyanka</t>
  </si>
  <si>
    <t>22BC791</t>
  </si>
  <si>
    <t>Padmaja Bharati</t>
  </si>
  <si>
    <t>22BC055</t>
  </si>
  <si>
    <t>Palak Srivastava</t>
  </si>
  <si>
    <t>22BC169</t>
  </si>
  <si>
    <t>22BC907</t>
  </si>
  <si>
    <t>22BC119</t>
  </si>
  <si>
    <t>Parav</t>
  </si>
  <si>
    <t>22BC742</t>
  </si>
  <si>
    <t>CIC2024</t>
  </si>
  <si>
    <t>Parineeta Marwaha</t>
  </si>
  <si>
    <t>22BC146</t>
  </si>
  <si>
    <t>Parnika</t>
  </si>
  <si>
    <t>22BC176</t>
  </si>
  <si>
    <t>22BC020</t>
  </si>
  <si>
    <t>Parth Bhatia</t>
  </si>
  <si>
    <t>22BC269</t>
  </si>
  <si>
    <t>Payal Yadav</t>
  </si>
  <si>
    <t>22BC576</t>
  </si>
  <si>
    <t>22BC831</t>
  </si>
  <si>
    <t>22BC820</t>
  </si>
  <si>
    <t>Piyush Singh</t>
  </si>
  <si>
    <t>22BC574</t>
  </si>
  <si>
    <t>CIC5029</t>
  </si>
  <si>
    <t>Pooja Jain</t>
  </si>
  <si>
    <t>22BC320</t>
  </si>
  <si>
    <t>22BC873</t>
  </si>
  <si>
    <t>22BC896</t>
  </si>
  <si>
    <t>22BC776</t>
  </si>
  <si>
    <t>22BC868</t>
  </si>
  <si>
    <t>22BC836</t>
  </si>
  <si>
    <t>22BC163</t>
  </si>
  <si>
    <t>22BC192</t>
  </si>
  <si>
    <t>22BC043</t>
  </si>
  <si>
    <t>Pragati Chandani</t>
  </si>
  <si>
    <t>22BC205</t>
  </si>
  <si>
    <t>Pragya</t>
  </si>
  <si>
    <t>22BC715</t>
  </si>
  <si>
    <t>Pragya Nagora</t>
  </si>
  <si>
    <t>22BC141</t>
  </si>
  <si>
    <t>Prakriti Priya</t>
  </si>
  <si>
    <t>22BC513</t>
  </si>
  <si>
    <t>CIC5012</t>
  </si>
  <si>
    <t>Pranjal Saxena</t>
  </si>
  <si>
    <t>22BC560</t>
  </si>
  <si>
    <t>22BC900</t>
  </si>
  <si>
    <t>22BC259</t>
  </si>
  <si>
    <t>Prashant Jaiswal</t>
  </si>
  <si>
    <t>22BC484</t>
  </si>
  <si>
    <t>Prashant Kumar Tiwari</t>
  </si>
  <si>
    <t>22BC752</t>
  </si>
  <si>
    <t>22BC290</t>
  </si>
  <si>
    <t>22BC303</t>
  </si>
  <si>
    <t>Pratham Sode</t>
  </si>
  <si>
    <t>22BC533</t>
  </si>
  <si>
    <t>Pratik Agrawal</t>
  </si>
  <si>
    <t>22BC812</t>
  </si>
  <si>
    <t>22BC895</t>
  </si>
  <si>
    <t>Pratul Singh Mura</t>
  </si>
  <si>
    <t>22BC364</t>
  </si>
  <si>
    <t>22BC369</t>
  </si>
  <si>
    <t>Praveen Bhatia</t>
  </si>
  <si>
    <t>22BC038</t>
  </si>
  <si>
    <t>22BC688</t>
  </si>
  <si>
    <t>22BC336</t>
  </si>
  <si>
    <t>Prerna Khatana</t>
  </si>
  <si>
    <t>22BC406</t>
  </si>
  <si>
    <t>22BC727</t>
  </si>
  <si>
    <t>22BC004</t>
  </si>
  <si>
    <t>22BC490</t>
  </si>
  <si>
    <t>22BC481</t>
  </si>
  <si>
    <t>22BC211</t>
  </si>
  <si>
    <t>22BC202</t>
  </si>
  <si>
    <t>Prisheeta</t>
  </si>
  <si>
    <t>22BC294</t>
  </si>
  <si>
    <t>Pritam Barnawal</t>
  </si>
  <si>
    <t>22BC787</t>
  </si>
  <si>
    <t>Priya Singh</t>
  </si>
  <si>
    <t>22BC067</t>
  </si>
  <si>
    <t>Priyal Agarwal</t>
  </si>
  <si>
    <t>22BC648</t>
  </si>
  <si>
    <t>22BC496</t>
  </si>
  <si>
    <t>Priyansh Sinha</t>
  </si>
  <si>
    <t>22BC408</t>
  </si>
  <si>
    <t>Priyanshi Parihar</t>
  </si>
  <si>
    <t>22BC323</t>
  </si>
  <si>
    <t>22BC870</t>
  </si>
  <si>
    <t>Priyanshu</t>
  </si>
  <si>
    <t>22BC200</t>
  </si>
  <si>
    <t>Priyanshu Dimri</t>
  </si>
  <si>
    <t>22BC531</t>
  </si>
  <si>
    <t>22BC526</t>
  </si>
  <si>
    <t>Priyanshu Singh</t>
  </si>
  <si>
    <t>22BC059</t>
  </si>
  <si>
    <t>22BC078</t>
  </si>
  <si>
    <t>22BC430</t>
  </si>
  <si>
    <t>CIC7059</t>
  </si>
  <si>
    <t>22BC774</t>
  </si>
  <si>
    <t>Pulkit Chaudhary</t>
  </si>
  <si>
    <t>22BC502</t>
  </si>
  <si>
    <t>22BC374</t>
  </si>
  <si>
    <t>22BC265</t>
  </si>
  <si>
    <t>22BC167</t>
  </si>
  <si>
    <t>Purbi Jain</t>
  </si>
  <si>
    <t>22BC221</t>
  </si>
  <si>
    <t>Pushpit Saxena</t>
  </si>
  <si>
    <t>22BC423</t>
  </si>
  <si>
    <t>Rachit Goel</t>
  </si>
  <si>
    <t>22BC090</t>
  </si>
  <si>
    <t>22BC433</t>
  </si>
  <si>
    <t>Raghav Agarwalla</t>
  </si>
  <si>
    <t>22BC599</t>
  </si>
  <si>
    <t>Raghav Bindra</t>
  </si>
  <si>
    <t>22BC726</t>
  </si>
  <si>
    <t>22BC421</t>
  </si>
  <si>
    <t>Raghav Rathi</t>
  </si>
  <si>
    <t>22BC821</t>
  </si>
  <si>
    <t>Raghav Singhal</t>
  </si>
  <si>
    <t>22BC664</t>
  </si>
  <si>
    <t>Raghav Verma</t>
  </si>
  <si>
    <t>22BC701</t>
  </si>
  <si>
    <t>Rahul Gagrai</t>
  </si>
  <si>
    <t>22BC077</t>
  </si>
  <si>
    <t>22BC891</t>
  </si>
  <si>
    <t>Raj Kamal Vij</t>
  </si>
  <si>
    <t>22BC682</t>
  </si>
  <si>
    <t>Raj Singhal</t>
  </si>
  <si>
    <t>22BC175</t>
  </si>
  <si>
    <t>Rajavi Agarwal</t>
  </si>
  <si>
    <t>22BC318</t>
  </si>
  <si>
    <t>Rajeev Ranjan</t>
  </si>
  <si>
    <t>22BC627</t>
  </si>
  <si>
    <t>22BC898</t>
  </si>
  <si>
    <t>22BC122</t>
  </si>
  <si>
    <t>Raushan Raj</t>
  </si>
  <si>
    <t>22BC216</t>
  </si>
  <si>
    <t>Reeshika Kushwaha</t>
  </si>
  <si>
    <t>22BC436</t>
  </si>
  <si>
    <t>22BC100</t>
  </si>
  <si>
    <t>Rijul Singh</t>
  </si>
  <si>
    <t>22BC614</t>
  </si>
  <si>
    <t>Rikshit Singh Kaushik</t>
  </si>
  <si>
    <t>22BC543</t>
  </si>
  <si>
    <t>22BC838</t>
  </si>
  <si>
    <t>22BC286</t>
  </si>
  <si>
    <t>22BC218</t>
  </si>
  <si>
    <t>Rishabh Gulati</t>
  </si>
  <si>
    <t>22BC709</t>
  </si>
  <si>
    <t>22BC370</t>
  </si>
  <si>
    <t>Rishabh Madan</t>
  </si>
  <si>
    <t>22BC635</t>
  </si>
  <si>
    <t>22BC494</t>
  </si>
  <si>
    <t>22BC632</t>
  </si>
  <si>
    <t>22BC851</t>
  </si>
  <si>
    <t>22BC009</t>
  </si>
  <si>
    <t>22BC105</t>
  </si>
  <si>
    <t>22BC912</t>
  </si>
  <si>
    <t>22BC601</t>
  </si>
  <si>
    <t>22BC299</t>
  </si>
  <si>
    <t>22BC249</t>
  </si>
  <si>
    <t>Riya Kumari Karn</t>
  </si>
  <si>
    <t>22BC779</t>
  </si>
  <si>
    <t>22BC830</t>
  </si>
  <si>
    <t>22BC743</t>
  </si>
  <si>
    <t>Rohit Kashmiri</t>
  </si>
  <si>
    <t>22BC480</t>
  </si>
  <si>
    <t>22BC546</t>
  </si>
  <si>
    <t>Rohit Saini</t>
  </si>
  <si>
    <t>22BC187</t>
  </si>
  <si>
    <t>22BC008</t>
  </si>
  <si>
    <t>Ronit Agarwal</t>
  </si>
  <si>
    <t>22BC641</t>
  </si>
  <si>
    <t>22BC179</t>
  </si>
  <si>
    <t>Rounak Goyal</t>
  </si>
  <si>
    <t>22BC010</t>
  </si>
  <si>
    <t>22BC829</t>
  </si>
  <si>
    <t>Rriddhima Gupta</t>
  </si>
  <si>
    <t>22BC231</t>
  </si>
  <si>
    <t>22BC633</t>
  </si>
  <si>
    <t>22BC061</t>
  </si>
  <si>
    <t>Rudransh Ahuja</t>
  </si>
  <si>
    <t>22BC427</t>
  </si>
  <si>
    <t>22BC228</t>
  </si>
  <si>
    <t>Runjhun Yadav</t>
  </si>
  <si>
    <t>22BC589</t>
  </si>
  <si>
    <t>Ryan Yadav</t>
  </si>
  <si>
    <t>22BC692</t>
  </si>
  <si>
    <t>22BC773</t>
  </si>
  <si>
    <t>S Ketan Mathur</t>
  </si>
  <si>
    <t>22BC646</t>
  </si>
  <si>
    <t>Saadgi Malik</t>
  </si>
  <si>
    <t>22BC789</t>
  </si>
  <si>
    <t>Saakshi Mundhra</t>
  </si>
  <si>
    <t>22BC333</t>
  </si>
  <si>
    <t>22BC070</t>
  </si>
  <si>
    <t>22BC455</t>
  </si>
  <si>
    <t>Sachin Yadav</t>
  </si>
  <si>
    <t>22BC164</t>
  </si>
  <si>
    <t>22BC917</t>
  </si>
  <si>
    <t>22BC625</t>
  </si>
  <si>
    <t>Sahil Thakkur</t>
  </si>
  <si>
    <t>22BC450</t>
  </si>
  <si>
    <t>Saitluangpuii Hauzel</t>
  </si>
  <si>
    <t>22BC273</t>
  </si>
  <si>
    <t>Sajal Agarwal</t>
  </si>
  <si>
    <t>22BC073</t>
  </si>
  <si>
    <t>22BC062</t>
  </si>
  <si>
    <t>Sajal Pratap Singh</t>
  </si>
  <si>
    <t>22BC468</t>
  </si>
  <si>
    <t>Saket Goenka</t>
  </si>
  <si>
    <t>22BC346</t>
  </si>
  <si>
    <t>Saksham Kaila</t>
  </si>
  <si>
    <t>22BC091</t>
  </si>
  <si>
    <t>Saksham Kumar</t>
  </si>
  <si>
    <t>22BC185</t>
  </si>
  <si>
    <t>22BC475</t>
  </si>
  <si>
    <t>22BC132</t>
  </si>
  <si>
    <t>Sam C Nirmal C</t>
  </si>
  <si>
    <t>22BC596</t>
  </si>
  <si>
    <t>Samarth Shrimal</t>
  </si>
  <si>
    <t>22BC769</t>
  </si>
  <si>
    <t>Samarth Verma</t>
  </si>
  <si>
    <t>22BC087</t>
  </si>
  <si>
    <t>Samay Agarwal</t>
  </si>
  <si>
    <t>22BC363</t>
  </si>
  <si>
    <t>Sameer Singh</t>
  </si>
  <si>
    <t>22BC559</t>
  </si>
  <si>
    <t>Samriddhi Chaurasia</t>
  </si>
  <si>
    <t>22BC434</t>
  </si>
  <si>
    <t>Samriddhi Verma</t>
  </si>
  <si>
    <t>22BC056</t>
  </si>
  <si>
    <t>22BC025</t>
  </si>
  <si>
    <t>Saniya Suri</t>
  </si>
  <si>
    <t>22BC166</t>
  </si>
  <si>
    <t>Sanjana Arora</t>
  </si>
  <si>
    <t>22BC610</t>
  </si>
  <si>
    <t>22BC396</t>
  </si>
  <si>
    <t>22BC850</t>
  </si>
  <si>
    <t>Sanskar Makhija</t>
  </si>
  <si>
    <t>22BC668</t>
  </si>
  <si>
    <t>Santosh Pathak</t>
  </si>
  <si>
    <t>22BC006</t>
  </si>
  <si>
    <t>Sanya Chhabra</t>
  </si>
  <si>
    <t>22BC191</t>
  </si>
  <si>
    <t>Sanya Kalra</t>
  </si>
  <si>
    <t>22BC014</t>
  </si>
  <si>
    <t>Sanya Taneja</t>
  </si>
  <si>
    <t>22BC075</t>
  </si>
  <si>
    <t>Sanyam Bansal</t>
  </si>
  <si>
    <t>22BC643</t>
  </si>
  <si>
    <t>22BC392</t>
  </si>
  <si>
    <t>Sanyam Garg</t>
  </si>
  <si>
    <t>22BC297</t>
  </si>
  <si>
    <t>Sanyam Jain</t>
  </si>
  <si>
    <t>22BC807</t>
  </si>
  <si>
    <t>22BC270</t>
  </si>
  <si>
    <t>22BC660</t>
  </si>
  <si>
    <t>Sarthak Bhandari</t>
  </si>
  <si>
    <t>22BC640</t>
  </si>
  <si>
    <t>Sarthak Kumar</t>
  </si>
  <si>
    <t>22BC217</t>
  </si>
  <si>
    <t>22BC378</t>
  </si>
  <si>
    <t>CIC2034</t>
  </si>
  <si>
    <t>CIC7003</t>
  </si>
  <si>
    <t>Satyak Dev</t>
  </si>
  <si>
    <t>22BC707</t>
  </si>
  <si>
    <t>Satyam Kumar</t>
  </si>
  <si>
    <t>22BC518</t>
  </si>
  <si>
    <t>CIC9021</t>
  </si>
  <si>
    <t>22BC825</t>
  </si>
  <si>
    <t>22BC918</t>
  </si>
  <si>
    <t>22BC887</t>
  </si>
  <si>
    <t>22BC539</t>
  </si>
  <si>
    <t>Shalini Singh</t>
  </si>
  <si>
    <t>22BC261</t>
  </si>
  <si>
    <t>Shalu</t>
  </si>
  <si>
    <t>22BC624</t>
  </si>
  <si>
    <t>CIC2037</t>
  </si>
  <si>
    <t>22BC899</t>
  </si>
  <si>
    <t>22BC794</t>
  </si>
  <si>
    <t>22BC310</t>
  </si>
  <si>
    <t>Shaurya Chauhan</t>
  </si>
  <si>
    <t>22BC720</t>
  </si>
  <si>
    <t>Shaurya Kumar</t>
  </si>
  <si>
    <t>22BC512</t>
  </si>
  <si>
    <t>Shiva Yadav</t>
  </si>
  <si>
    <t>22BC033</t>
  </si>
  <si>
    <t>22BC716</t>
  </si>
  <si>
    <t>22BC152</t>
  </si>
  <si>
    <t>Shivam Saini</t>
  </si>
  <si>
    <t>22BC069</t>
  </si>
  <si>
    <t>CIC4008</t>
  </si>
  <si>
    <t>Shivangi Rani</t>
  </si>
  <si>
    <t>22BC054</t>
  </si>
  <si>
    <t>Shivani</t>
  </si>
  <si>
    <t>22BC209</t>
  </si>
  <si>
    <t>22BC530</t>
  </si>
  <si>
    <t>22BC905</t>
  </si>
  <si>
    <t>22BC766</t>
  </si>
  <si>
    <t>Shiven</t>
  </si>
  <si>
    <t>22BC063</t>
  </si>
  <si>
    <t>22BC662</t>
  </si>
  <si>
    <t>22BC753</t>
  </si>
  <si>
    <t>22BC863</t>
  </si>
  <si>
    <t>Shraddha Bhambri</t>
  </si>
  <si>
    <t>22BC102</t>
  </si>
  <si>
    <t>22BC121</t>
  </si>
  <si>
    <t>Shraddha Singh</t>
  </si>
  <si>
    <t>22BC537</t>
  </si>
  <si>
    <t>22BC751</t>
  </si>
  <si>
    <t>Shreeyash Dedipyaman Behera</t>
  </si>
  <si>
    <t>22BC685</t>
  </si>
  <si>
    <t>Shrey Kumar</t>
  </si>
  <si>
    <t>22BC242</t>
  </si>
  <si>
    <t>22BC291</t>
  </si>
  <si>
    <t>22BC780</t>
  </si>
  <si>
    <t>22BC914</t>
  </si>
  <si>
    <t>Shreya Khandelwal</t>
  </si>
  <si>
    <t>22BC441</t>
  </si>
  <si>
    <t>22BC361</t>
  </si>
  <si>
    <t>22BC227</t>
  </si>
  <si>
    <t>22BC095</t>
  </si>
  <si>
    <t>Shreya Singh</t>
  </si>
  <si>
    <t>22BC383</t>
  </si>
  <si>
    <t>Shricharan S</t>
  </si>
  <si>
    <t>22BC111</t>
  </si>
  <si>
    <t>22BC051</t>
  </si>
  <si>
    <t>22BC575</t>
  </si>
  <si>
    <t>Shristi Gupta</t>
  </si>
  <si>
    <t>22BC295</t>
  </si>
  <si>
    <t>Shristy Shah</t>
  </si>
  <si>
    <t>22BC804</t>
  </si>
  <si>
    <t>Shruti Devgan</t>
  </si>
  <si>
    <t>22BC245</t>
  </si>
  <si>
    <t>22BC667</t>
  </si>
  <si>
    <t>22BC052</t>
  </si>
  <si>
    <t>22BC237</t>
  </si>
  <si>
    <t>22BC382</t>
  </si>
  <si>
    <t>22BC478</t>
  </si>
  <si>
    <t>22BC177</t>
  </si>
  <si>
    <t>22BC092</t>
  </si>
  <si>
    <t>22BC901</t>
  </si>
  <si>
    <t>Shubhi Narayan</t>
  </si>
  <si>
    <t>22BC693</t>
  </si>
  <si>
    <t>22BC225</t>
  </si>
  <si>
    <t>Shweta</t>
  </si>
  <si>
    <t>22BC506</t>
  </si>
  <si>
    <t>Shweta Goshwami</t>
  </si>
  <si>
    <t>22BC198</t>
  </si>
  <si>
    <t>Shwetangi Jhunjhunwala</t>
  </si>
  <si>
    <t>22BC696</t>
  </si>
  <si>
    <t>22BC890</t>
  </si>
  <si>
    <t>22BC189</t>
  </si>
  <si>
    <t>Simran</t>
  </si>
  <si>
    <t>22BC131</t>
  </si>
  <si>
    <t>22BC447</t>
  </si>
  <si>
    <t>Simran Hora</t>
  </si>
  <si>
    <t>22BC316</t>
  </si>
  <si>
    <t>Siya Gupta</t>
  </si>
  <si>
    <t>22BC563</t>
  </si>
  <si>
    <t>22BC109</t>
  </si>
  <si>
    <t>22BC777</t>
  </si>
  <si>
    <t>22BC414</t>
  </si>
  <si>
    <t>22BC174</t>
  </si>
  <si>
    <t>Sneha Mittal</t>
  </si>
  <si>
    <t>22BC372</t>
  </si>
  <si>
    <t>22BC302</t>
  </si>
  <si>
    <t>22BC325</t>
  </si>
  <si>
    <t>Sojiya Aaryan Jayeshkumar</t>
  </si>
  <si>
    <t>22BC226</t>
  </si>
  <si>
    <t>Sonakshi Mundra</t>
  </si>
  <si>
    <t>22BC125</t>
  </si>
  <si>
    <t>22BC902</t>
  </si>
  <si>
    <t>22BC449</t>
  </si>
  <si>
    <t>22BC888</t>
  </si>
  <si>
    <t>Souvik Ghosh</t>
  </si>
  <si>
    <t>22BC298</t>
  </si>
  <si>
    <t>22BC240</t>
  </si>
  <si>
    <t>Srishti Yadav</t>
  </si>
  <si>
    <t>22BC309</t>
  </si>
  <si>
    <t>22BC011</t>
  </si>
  <si>
    <t>22BC206</t>
  </si>
  <si>
    <t>Stanzin Angmo</t>
  </si>
  <si>
    <t>22BC718</t>
  </si>
  <si>
    <t>Stanzin Chospel</t>
  </si>
  <si>
    <t>22BC049</t>
  </si>
  <si>
    <t>Stanzin Desal</t>
  </si>
  <si>
    <t>22BC634</t>
  </si>
  <si>
    <t>Stuti Samotra</t>
  </si>
  <si>
    <t>22BC170</t>
  </si>
  <si>
    <t>22BC471</t>
  </si>
  <si>
    <t>Sudarshan Jadhav</t>
  </si>
  <si>
    <t>22BC391</t>
  </si>
  <si>
    <t>22BC638</t>
  </si>
  <si>
    <t>Suhani Jain</t>
  </si>
  <si>
    <t>22BC442</t>
  </si>
  <si>
    <t>Sujal</t>
  </si>
  <si>
    <t>22BC394</t>
  </si>
  <si>
    <t>Sujal Khanduja</t>
  </si>
  <si>
    <t>22BC656</t>
  </si>
  <si>
    <t>22BC215</t>
  </si>
  <si>
    <t>22BC849</t>
  </si>
  <si>
    <t>22BC239</t>
  </si>
  <si>
    <t>Sundaram Solanky</t>
  </si>
  <si>
    <t>22BC203</t>
  </si>
  <si>
    <t>22BC913</t>
  </si>
  <si>
    <t>22BC555</t>
  </si>
  <si>
    <t>22BC116</t>
  </si>
  <si>
    <t>22BC882</t>
  </si>
  <si>
    <t>22BC649</t>
  </si>
  <si>
    <t>22BC246</t>
  </si>
  <si>
    <t>Sushant Giri Goswami</t>
  </si>
  <si>
    <t>22BC101</t>
  </si>
  <si>
    <t>Sushant Jain</t>
  </si>
  <si>
    <t>22BC296</t>
  </si>
  <si>
    <t>Suvam Kumar Sahu</t>
  </si>
  <si>
    <t>22BC464</t>
  </si>
  <si>
    <t>Suyash</t>
  </si>
  <si>
    <t>22BC675</t>
  </si>
  <si>
    <t>Swadha Gupta</t>
  </si>
  <si>
    <t>22BC153</t>
  </si>
  <si>
    <t>22BC729</t>
  </si>
  <si>
    <t>Swati Gangwar</t>
  </si>
  <si>
    <t>22BC321</t>
  </si>
  <si>
    <t>22BC184</t>
  </si>
  <si>
    <t>22BC065</t>
  </si>
  <si>
    <t>22BC712</t>
  </si>
  <si>
    <t>Tamanna</t>
  </si>
  <si>
    <t>22BC452</t>
  </si>
  <si>
    <t>22BC663</t>
  </si>
  <si>
    <t>22BC921</t>
  </si>
  <si>
    <t>22BC256</t>
  </si>
  <si>
    <t>22BC796</t>
  </si>
  <si>
    <t>Tanisha Poddar</t>
  </si>
  <si>
    <t>22BC806</t>
  </si>
  <si>
    <t>CIC9012</t>
  </si>
  <si>
    <t>Tanishq Bharti</t>
  </si>
  <si>
    <t>22BC687</t>
  </si>
  <si>
    <t>Tanishq Pendor</t>
  </si>
  <si>
    <t>22BC463</t>
  </si>
  <si>
    <t>22BC919</t>
  </si>
  <si>
    <t>Tanmay Arora</t>
  </si>
  <si>
    <t>22BC428</t>
  </si>
  <si>
    <t>22BC368</t>
  </si>
  <si>
    <t>Tannu</t>
  </si>
  <si>
    <t>22BC570</t>
  </si>
  <si>
    <t>22BC724</t>
  </si>
  <si>
    <t>Tanya Khatri</t>
  </si>
  <si>
    <t>22BC124</t>
  </si>
  <si>
    <t>22BC060</t>
  </si>
  <si>
    <t>22BC620</t>
  </si>
  <si>
    <t>22BC223</t>
  </si>
  <si>
    <t>22BC027</t>
  </si>
  <si>
    <t>Tenzing Chosang</t>
  </si>
  <si>
    <t>22BC801</t>
  </si>
  <si>
    <t>Tilak Bhaskar</t>
  </si>
  <si>
    <t>22BC083</t>
  </si>
  <si>
    <t>22BC386</t>
  </si>
  <si>
    <t>Tinu Saini</t>
  </si>
  <si>
    <t>22BC744</t>
  </si>
  <si>
    <t>Tola Ram Jatiya</t>
  </si>
  <si>
    <t>22BC813</t>
  </si>
  <si>
    <t>22BC193</t>
  </si>
  <si>
    <t>Trisha Yadav</t>
  </si>
  <si>
    <t>22BC342</t>
  </si>
  <si>
    <t>22BC244</t>
  </si>
  <si>
    <t>22BC337</t>
  </si>
  <si>
    <t>22BC650</t>
  </si>
  <si>
    <t>22BC581</t>
  </si>
  <si>
    <t>Udita Goel</t>
  </si>
  <si>
    <t>22BC666</t>
  </si>
  <si>
    <t>Ujjwal Goel</t>
  </si>
  <si>
    <t>22BC157</t>
  </si>
  <si>
    <t>Ujjwal Raj Chaudhary</t>
  </si>
  <si>
    <t>22BC818</t>
  </si>
  <si>
    <t>22BC021</t>
  </si>
  <si>
    <t>Umang Gupta</t>
  </si>
  <si>
    <t>22BC592</t>
  </si>
  <si>
    <t>22BC757</t>
  </si>
  <si>
    <t>Utsav Agrawal</t>
  </si>
  <si>
    <t>22BC788</t>
  </si>
  <si>
    <t>22BC922</t>
  </si>
  <si>
    <t>Vaibhav Singh Raghuvanshi</t>
  </si>
  <si>
    <t>22BC520</t>
  </si>
  <si>
    <t>22BC697</t>
  </si>
  <si>
    <t>Vaishnav Verma</t>
  </si>
  <si>
    <t>22BC365</t>
  </si>
  <si>
    <t>22BC479</t>
  </si>
  <si>
    <t>Vani Gupta</t>
  </si>
  <si>
    <t>22BC301</t>
  </si>
  <si>
    <t>22BC155</t>
  </si>
  <si>
    <t>22BC379</t>
  </si>
  <si>
    <t>22BC517</t>
  </si>
  <si>
    <t>CIC7008</t>
  </si>
  <si>
    <t>22BC425</t>
  </si>
  <si>
    <t>22BC142</t>
  </si>
  <si>
    <t>22BC573</t>
  </si>
  <si>
    <t>22BC617</t>
  </si>
  <si>
    <t>Vanshita Pal</t>
  </si>
  <si>
    <t>22BC598</t>
  </si>
  <si>
    <t>Varnvas</t>
  </si>
  <si>
    <t>22BC032</t>
  </si>
  <si>
    <t>22BC893</t>
  </si>
  <si>
    <t>22BC001</t>
  </si>
  <si>
    <t>Varun Kumar</t>
  </si>
  <si>
    <t>22BC511</t>
  </si>
  <si>
    <t>22BC616</t>
  </si>
  <si>
    <t>22BC883</t>
  </si>
  <si>
    <t>Vedanshi Goel</t>
  </si>
  <si>
    <t>22BC710</t>
  </si>
  <si>
    <t>Veer Jindal</t>
  </si>
  <si>
    <t>22BC332</t>
  </si>
  <si>
    <t>Veeral Shanan</t>
  </si>
  <si>
    <t>22BC031</t>
  </si>
  <si>
    <t>22BC160</t>
  </si>
  <si>
    <t>Videh Sachdeva</t>
  </si>
  <si>
    <t>22BC422</t>
  </si>
  <si>
    <t>Vidhi</t>
  </si>
  <si>
    <t>22BC274</t>
  </si>
  <si>
    <t>22BC585</t>
  </si>
  <si>
    <t>22BC835</t>
  </si>
  <si>
    <t>Vidit</t>
  </si>
  <si>
    <t>22BC140</t>
  </si>
  <si>
    <t>22BC279</t>
  </si>
  <si>
    <t>22BC012</t>
  </si>
  <si>
    <t>Vineet Mittal</t>
  </si>
  <si>
    <t>22BC495</t>
  </si>
  <si>
    <t>22BC482</t>
  </si>
  <si>
    <t>22BC340</t>
  </si>
  <si>
    <t>Vipul Anand</t>
  </si>
  <si>
    <t>22BC339</t>
  </si>
  <si>
    <t>22BC535</t>
  </si>
  <si>
    <t>22BC824</t>
  </si>
  <si>
    <t>Vishesh Jain</t>
  </si>
  <si>
    <t>22BC214</t>
  </si>
  <si>
    <t>22BC355</t>
  </si>
  <si>
    <t>22BC485</t>
  </si>
  <si>
    <t>Vivek Choudhary</t>
  </si>
  <si>
    <t>22BC254</t>
  </si>
  <si>
    <t>22BC737</t>
  </si>
  <si>
    <t>Vrinda Gupta</t>
  </si>
  <si>
    <t>22BC147</t>
  </si>
  <si>
    <t>22BC380</t>
  </si>
  <si>
    <t>Wangyal Tshering Bhutia</t>
  </si>
  <si>
    <t>22BC410</t>
  </si>
  <si>
    <t>22BC118</t>
  </si>
  <si>
    <t>22BC222</t>
  </si>
  <si>
    <t>22BC178</t>
  </si>
  <si>
    <t>Yash Jha</t>
  </si>
  <si>
    <t>22BC099</t>
  </si>
  <si>
    <t>22BC150</t>
  </si>
  <si>
    <t>22BC467</t>
  </si>
  <si>
    <t>22BC113</t>
  </si>
  <si>
    <t>Yashasvi Naman</t>
  </si>
  <si>
    <t>22BC230</t>
  </si>
  <si>
    <t>22BC096</t>
  </si>
  <si>
    <t>22BC129</t>
  </si>
  <si>
    <t>22BC853</t>
  </si>
  <si>
    <t>Yogesh Dhanwadiya</t>
  </si>
  <si>
    <t>22BC671</t>
  </si>
  <si>
    <t>Yug Mittal</t>
  </si>
  <si>
    <t>22BC168</t>
  </si>
  <si>
    <t>Yuktika Singh</t>
  </si>
  <si>
    <t>22BC128</t>
  </si>
  <si>
    <t>22BC103</t>
  </si>
  <si>
    <t>22BC257</t>
  </si>
  <si>
    <t>Aadarsh Mathew</t>
  </si>
  <si>
    <t>Aadhith Ej</t>
  </si>
  <si>
    <t>Aaditi Jaiswal</t>
  </si>
  <si>
    <t>Aakarsh Jain</t>
  </si>
  <si>
    <t>Aakash Kumar</t>
  </si>
  <si>
    <t>Aakriti Goel</t>
  </si>
  <si>
    <t>Aarju Seth</t>
  </si>
  <si>
    <t>Aarti Yadav</t>
  </si>
  <si>
    <t>Aarushi Jain</t>
  </si>
  <si>
    <t>Aashna Lidder</t>
  </si>
  <si>
    <t>Aastha Raina</t>
  </si>
  <si>
    <t>Aasthi Jain</t>
  </si>
  <si>
    <t>Aayush</t>
  </si>
  <si>
    <t>Abdul Ghani</t>
  </si>
  <si>
    <t>Abha Dhirhe</t>
  </si>
  <si>
    <t>Abhimanyu Sardana</t>
  </si>
  <si>
    <t>Abhinav Yadav</t>
  </si>
  <si>
    <t>Abhishek Gupta</t>
  </si>
  <si>
    <t>Abhishek Jain</t>
  </si>
  <si>
    <t>Abhishek Kumar</t>
  </si>
  <si>
    <t>Abhishek Yadav</t>
  </si>
  <si>
    <t>Abohipu Nabam</t>
  </si>
  <si>
    <t>Adarsh Singh</t>
  </si>
  <si>
    <t>Aditi Gupta</t>
  </si>
  <si>
    <t>Aditya Garg</t>
  </si>
  <si>
    <t>Aditya Siddhartha</t>
  </si>
  <si>
    <t>Aishel Singh</t>
  </si>
  <si>
    <t>Akanksha</t>
  </si>
  <si>
    <t>Akash Munda</t>
  </si>
  <si>
    <t>Akash Yadav</t>
  </si>
  <si>
    <t>Akashdeep</t>
  </si>
  <si>
    <t>Akshat Jain</t>
  </si>
  <si>
    <t>Akshita</t>
  </si>
  <si>
    <t>Alankrita Varmani</t>
  </si>
  <si>
    <t>Aman Sharma</t>
  </si>
  <si>
    <t>Amolpreet Singh</t>
  </si>
  <si>
    <t>Amrit Kaur</t>
  </si>
  <si>
    <t>Amrit Koul</t>
  </si>
  <si>
    <t>Amrit Yadav</t>
  </si>
  <si>
    <t>Anant Vijay Singh Rahil</t>
  </si>
  <si>
    <t>Ananya Agarwal</t>
  </si>
  <si>
    <t>Ananya B</t>
  </si>
  <si>
    <t>Ananya Jain</t>
  </si>
  <si>
    <t>Ananya Maurya</t>
  </si>
  <si>
    <t>Anayata Taneja</t>
  </si>
  <si>
    <t>Anchal Sachan</t>
  </si>
  <si>
    <t>Aniket Nag</t>
  </si>
  <si>
    <t>Anirudh Jain</t>
  </si>
  <si>
    <t>Anisha Aneja</t>
  </si>
  <si>
    <t>Aniya Koul</t>
  </si>
  <si>
    <t>Anjali Paraste</t>
  </si>
  <si>
    <t>Anjali Rawat</t>
  </si>
  <si>
    <t>Ankit Rana</t>
  </si>
  <si>
    <t>Ankit Sharma</t>
  </si>
  <si>
    <t>Ankur</t>
  </si>
  <si>
    <t>Ankush Kumar</t>
  </si>
  <si>
    <t>Ansh Goyal</t>
  </si>
  <si>
    <t>Ansh Manchanda</t>
  </si>
  <si>
    <t>Ansh Pushpak</t>
  </si>
  <si>
    <t>Anshika</t>
  </si>
  <si>
    <t>Anshika Gautam</t>
  </si>
  <si>
    <t>Anubhab Sahu</t>
  </si>
  <si>
    <t>Anuj Joshi</t>
  </si>
  <si>
    <t>Anushka Gautam</t>
  </si>
  <si>
    <t>Anushka Yadav</t>
  </si>
  <si>
    <t>Aradhay Jain</t>
  </si>
  <si>
    <t>Archisha Pahuja</t>
  </si>
  <si>
    <t>Archit Pandit</t>
  </si>
  <si>
    <t>Arin Verma</t>
  </si>
  <si>
    <t>Armaandeep Singh</t>
  </si>
  <si>
    <t>Arnav Jain</t>
  </si>
  <si>
    <t>Arshiya Gupta</t>
  </si>
  <si>
    <t>Arushi Agarwal</t>
  </si>
  <si>
    <t>Aryaman Tickoo</t>
  </si>
  <si>
    <t>Aryan Bansal</t>
  </si>
  <si>
    <t>Aryan Bhola</t>
  </si>
  <si>
    <t>Aryan Das</t>
  </si>
  <si>
    <t>Aryan Garg</t>
  </si>
  <si>
    <t>Aryan Jhajhra</t>
  </si>
  <si>
    <t>Ashish</t>
  </si>
  <si>
    <t>Atishay Jain</t>
  </si>
  <si>
    <t>Aviral Pandit</t>
  </si>
  <si>
    <t>Ayush Dhital</t>
  </si>
  <si>
    <t>Ayush Pandey</t>
  </si>
  <si>
    <t>Ayush Yadav</t>
  </si>
  <si>
    <t>Ayushi Dhiman</t>
  </si>
  <si>
    <t>Ayushi Khandelwal</t>
  </si>
  <si>
    <t>Ayushmaan Bhatra</t>
  </si>
  <si>
    <t>Ayushman Pandit</t>
  </si>
  <si>
    <t>B J Vaishnavi Krishna</t>
  </si>
  <si>
    <t>B Raja Keerthana</t>
  </si>
  <si>
    <t>Badal Patidar</t>
  </si>
  <si>
    <t>Bamang Shanti</t>
  </si>
  <si>
    <t>Banele Bandzile Zwane</t>
  </si>
  <si>
    <t>Bharat Yadav</t>
  </si>
  <si>
    <t>Bhaskar Kumar Yadav</t>
  </si>
  <si>
    <t>Bhavi Jain</t>
  </si>
  <si>
    <t>Bhavya Bansal</t>
  </si>
  <si>
    <t>Bhavya Gupta</t>
  </si>
  <si>
    <t>Bhumi</t>
  </si>
  <si>
    <t>Bidisha Hazarika</t>
  </si>
  <si>
    <t>Bishal Pegu</t>
  </si>
  <si>
    <t>C Lalmalsawma</t>
  </si>
  <si>
    <t>Chanchal</t>
  </si>
  <si>
    <t>Chandni Saini</t>
  </si>
  <si>
    <t>Charul Meena</t>
  </si>
  <si>
    <t>Chinmai Gupta</t>
  </si>
  <si>
    <t>Chinmay Kaushik</t>
  </si>
  <si>
    <t>Chintan Kamra</t>
  </si>
  <si>
    <t>Chirag Inani</t>
  </si>
  <si>
    <t>Chirag Katariya</t>
  </si>
  <si>
    <t>Chitra Raina</t>
  </si>
  <si>
    <t>Chunit Tsomo</t>
  </si>
  <si>
    <t>Daksh Sharma</t>
  </si>
  <si>
    <t>Darshan Kamal Chand</t>
  </si>
  <si>
    <t>Deep Vardhan</t>
  </si>
  <si>
    <t>Deshraj Meena</t>
  </si>
  <si>
    <t>Dev</t>
  </si>
  <si>
    <t>Dev Krishna Goyal</t>
  </si>
  <si>
    <t>Devansh Gupta</t>
  </si>
  <si>
    <t>Devansh Ostwal</t>
  </si>
  <si>
    <t>Devansh Varshney</t>
  </si>
  <si>
    <t>Devansh Yadav</t>
  </si>
  <si>
    <t>Devbrat Bharti</t>
  </si>
  <si>
    <t>Dhairya Singhal</t>
  </si>
  <si>
    <t>Dharvi</t>
  </si>
  <si>
    <t>Dheeraj Dhawan</t>
  </si>
  <si>
    <t>Dhruv Khurana</t>
  </si>
  <si>
    <t>Dhruv Wadhwa</t>
  </si>
  <si>
    <t>Dikshit</t>
  </si>
  <si>
    <t>Dipesh</t>
  </si>
  <si>
    <t>Disha Chaprana</t>
  </si>
  <si>
    <t>Disha Yadav</t>
  </si>
  <si>
    <t>Divij Vakhloo</t>
  </si>
  <si>
    <t>Divya Suman</t>
  </si>
  <si>
    <t>Divyansh Arora</t>
  </si>
  <si>
    <t>Divyansh Gupta</t>
  </si>
  <si>
    <t>Divyansh Rathore</t>
  </si>
  <si>
    <t>Diya Gupta</t>
  </si>
  <si>
    <t>Diya Kaul</t>
  </si>
  <si>
    <t>Diya Thukral</t>
  </si>
  <si>
    <t>Drishti Sethi</t>
  </si>
  <si>
    <t>Duvva Laxminivas</t>
  </si>
  <si>
    <t>Ebrima Mbowe</t>
  </si>
  <si>
    <t>Esha Kumari</t>
  </si>
  <si>
    <t>Ezra Lal</t>
  </si>
  <si>
    <t>Garima Agarwal</t>
  </si>
  <si>
    <t>Garima Bhat</t>
  </si>
  <si>
    <t>Garima Rajput</t>
  </si>
  <si>
    <t>Garv Chawla</t>
  </si>
  <si>
    <t>Garv Vijhani</t>
  </si>
  <si>
    <t>Garvit Miglani</t>
  </si>
  <si>
    <t>Gayatri G</t>
  </si>
  <si>
    <t>Gayatri Raina</t>
  </si>
  <si>
    <t>Gouri Gupta</t>
  </si>
  <si>
    <t>Guneet Kaur Natt</t>
  </si>
  <si>
    <t>Guru Visal D M</t>
  </si>
  <si>
    <t>Hardik Kanojia</t>
  </si>
  <si>
    <t>Hargun Singh</t>
  </si>
  <si>
    <t>Harit Uppal</t>
  </si>
  <si>
    <t>Harpriya Ahuja</t>
  </si>
  <si>
    <t>Harsh Bagaria</t>
  </si>
  <si>
    <t>Harshbir Singh Ahuja</t>
  </si>
  <si>
    <t>Harshit Kak</t>
  </si>
  <si>
    <t>Harshita Chauhan</t>
  </si>
  <si>
    <t>Hetal Lodha</t>
  </si>
  <si>
    <t>Himanshu</t>
  </si>
  <si>
    <t>Himanshu Saini</t>
  </si>
  <si>
    <t>Himanshu Taneja</t>
  </si>
  <si>
    <t>Hitasha Dholwani</t>
  </si>
  <si>
    <t>Isha Sharma</t>
  </si>
  <si>
    <t>Ishika Singhal</t>
  </si>
  <si>
    <t>Ishita</t>
  </si>
  <si>
    <t>Ishita Pangtey</t>
  </si>
  <si>
    <t>J Sujith Kumar</t>
  </si>
  <si>
    <t>Jai Mehtani</t>
  </si>
  <si>
    <t>Janhavi Kaul</t>
  </si>
  <si>
    <t>Janisha Kukreja</t>
  </si>
  <si>
    <t>Janvi Chauhan</t>
  </si>
  <si>
    <t>Jayant Singh</t>
  </si>
  <si>
    <t>Jayesh Kumar</t>
  </si>
  <si>
    <t>Jayesh Mahajan</t>
  </si>
  <si>
    <t>Jeeya Jain</t>
  </si>
  <si>
    <t>Jeeya Yogesh Shah</t>
  </si>
  <si>
    <t>Jhalak</t>
  </si>
  <si>
    <t>Jitendra Kumar</t>
  </si>
  <si>
    <t>Jitin Kumar</t>
  </si>
  <si>
    <t>Josheph Puroik</t>
  </si>
  <si>
    <t>Juhi Bajaj</t>
  </si>
  <si>
    <t>Junaid Ali Mir</t>
  </si>
  <si>
    <t>Kajal</t>
  </si>
  <si>
    <t>Kalpana Singh</t>
  </si>
  <si>
    <t>Kanika Goyal</t>
  </si>
  <si>
    <t>Kanishka Chanda</t>
  </si>
  <si>
    <t>Kapil</t>
  </si>
  <si>
    <t>Karan Kumar</t>
  </si>
  <si>
    <t>Kartik</t>
  </si>
  <si>
    <t>Kartik Saxena</t>
  </si>
  <si>
    <t>Kartikey Dalal</t>
  </si>
  <si>
    <t>Kashish Jaiswal</t>
  </si>
  <si>
    <t>Kashish Kushwaha</t>
  </si>
  <si>
    <t>Kavin Kataria</t>
  </si>
  <si>
    <t>Kesar Haksar</t>
  </si>
  <si>
    <t>Khusham Talwar</t>
  </si>
  <si>
    <t>Khushi Chandnawat</t>
  </si>
  <si>
    <t>Khushi Gupta</t>
  </si>
  <si>
    <t>Khushi Jeet</t>
  </si>
  <si>
    <t>Khushi Khera</t>
  </si>
  <si>
    <t>Khushi Kumari</t>
  </si>
  <si>
    <t>Khushi Negi</t>
  </si>
  <si>
    <t>Khushi Pandey</t>
  </si>
  <si>
    <t>Khushi Razdan</t>
  </si>
  <si>
    <t>Khushi Sharma</t>
  </si>
  <si>
    <t>Khushi Tiwari</t>
  </si>
  <si>
    <t>Kirti</t>
  </si>
  <si>
    <t>Komal</t>
  </si>
  <si>
    <t>Komal Agrawal</t>
  </si>
  <si>
    <t>Krishna Killa</t>
  </si>
  <si>
    <t>Kritika Agarwal</t>
  </si>
  <si>
    <t>Kritika Thakur</t>
  </si>
  <si>
    <t>Kuber Raj</t>
  </si>
  <si>
    <t>Kunal Yadav</t>
  </si>
  <si>
    <t>Kundan Sand</t>
  </si>
  <si>
    <t>Kushagra Baranwal</t>
  </si>
  <si>
    <t>Kushal Marwadi</t>
  </si>
  <si>
    <t>Kyra Resutra</t>
  </si>
  <si>
    <t>Lakshay</t>
  </si>
  <si>
    <t>Lakshita Verma</t>
  </si>
  <si>
    <t>Leesha Goyal</t>
  </si>
  <si>
    <t>Love Sharma</t>
  </si>
  <si>
    <t>M Shivsomesh</t>
  </si>
  <si>
    <t>Mahi Negi</t>
  </si>
  <si>
    <t>Mahir Saluja</t>
  </si>
  <si>
    <t>Manan</t>
  </si>
  <si>
    <t>Manan Jain</t>
  </si>
  <si>
    <t>Manasvi Gupta</t>
  </si>
  <si>
    <t>Manika Mangla</t>
  </si>
  <si>
    <t>Mansa Kumari Goenka</t>
  </si>
  <si>
    <t>Manya Kumari</t>
  </si>
  <si>
    <t>Marisha</t>
  </si>
  <si>
    <t>Mayank Agrawal</t>
  </si>
  <si>
    <t>Mayank Lakhotia</t>
  </si>
  <si>
    <t>Mayank Patel</t>
  </si>
  <si>
    <t>Mayank Ratawal</t>
  </si>
  <si>
    <t>Mayank Yadav</t>
  </si>
  <si>
    <t>Meenakshi P M</t>
  </si>
  <si>
    <t>Meet Narnolia</t>
  </si>
  <si>
    <t>Mehar Singh</t>
  </si>
  <si>
    <t>Mishika Moza</t>
  </si>
  <si>
    <t>Mithraeye E</t>
  </si>
  <si>
    <t>Mohd Affan Khan</t>
  </si>
  <si>
    <t>Mohd Kaif</t>
  </si>
  <si>
    <t>Mouryan Mehra</t>
  </si>
  <si>
    <t>Mukund Gupta</t>
  </si>
  <si>
    <t>Muskaan Jain</t>
  </si>
  <si>
    <t>Muskan Sharma</t>
  </si>
  <si>
    <t>Naman Agarwal</t>
  </si>
  <si>
    <t>Namit Arora</t>
  </si>
  <si>
    <t>Nandini Dabas</t>
  </si>
  <si>
    <t>Narendra Dhayal</t>
  </si>
  <si>
    <t>Naveen P</t>
  </si>
  <si>
    <t>Nidhi Singh</t>
  </si>
  <si>
    <t>Niesshka Barathi</t>
  </si>
  <si>
    <t>Niharika</t>
  </si>
  <si>
    <t>Nikhil Sabharwal</t>
  </si>
  <si>
    <t>Nishant Pal</t>
  </si>
  <si>
    <t>Nitin Kumar Singh</t>
  </si>
  <si>
    <t>Nitish Kumar</t>
  </si>
  <si>
    <t>Nitish Singla</t>
  </si>
  <si>
    <t>Nivriti Pandit</t>
  </si>
  <si>
    <t>Oorja Aggarwal</t>
  </si>
  <si>
    <t>Panav Gupta</t>
  </si>
  <si>
    <t>Paramjeet Singh</t>
  </si>
  <si>
    <t>Pari Singhal</t>
  </si>
  <si>
    <t>Parth Bhardwaj</t>
  </si>
  <si>
    <t>Piyush Kaul</t>
  </si>
  <si>
    <t>Piyush Rauniyar</t>
  </si>
  <si>
    <t>Piyush Yadav</t>
  </si>
  <si>
    <t>Pooja Tomar</t>
  </si>
  <si>
    <t>Poonam Sharma</t>
  </si>
  <si>
    <t>Poorav Bajaj</t>
  </si>
  <si>
    <t>Poornima Gupta</t>
  </si>
  <si>
    <t>Poshika Bhat</t>
  </si>
  <si>
    <t>Prabhdeep Singh</t>
  </si>
  <si>
    <t>Prabhneet Singh Ahuja</t>
  </si>
  <si>
    <t>Prachi Burman</t>
  </si>
  <si>
    <t>Pranav Raj</t>
  </si>
  <si>
    <t>Pranvi Trisal</t>
  </si>
  <si>
    <t>Prasham Jain</t>
  </si>
  <si>
    <t>Prashasti Jain</t>
  </si>
  <si>
    <t>Prateek Op Shahi</t>
  </si>
  <si>
    <t>Pratyaksha Bisht</t>
  </si>
  <si>
    <t>Preeti Kumari</t>
  </si>
  <si>
    <t>Prerna</t>
  </si>
  <si>
    <t>Preyosee Das</t>
  </si>
  <si>
    <t>Prince</t>
  </si>
  <si>
    <t>Prince Kumar</t>
  </si>
  <si>
    <t>Prince Sharma</t>
  </si>
  <si>
    <t>Prisha Gupta</t>
  </si>
  <si>
    <t>Priyanka Gupta</t>
  </si>
  <si>
    <t>Priyanshi Singh</t>
  </si>
  <si>
    <t>Priyanshu Kumar Mishra</t>
  </si>
  <si>
    <t>Priyanshu Verma</t>
  </si>
  <si>
    <t>Priyanshu Yadav</t>
  </si>
  <si>
    <t>Pulkit Bansal</t>
  </si>
  <si>
    <t>Punam Sarkar</t>
  </si>
  <si>
    <t>Puneet</t>
  </si>
  <si>
    <t>Purav Garg</t>
  </si>
  <si>
    <t>Rachna</t>
  </si>
  <si>
    <t>Raghav Kumar</t>
  </si>
  <si>
    <t>Rahul Kumar</t>
  </si>
  <si>
    <t>Rashika Kaul</t>
  </si>
  <si>
    <t>Raunak Chandra</t>
  </si>
  <si>
    <t>Ribhav Airon</t>
  </si>
  <si>
    <t>Rishab Tikoo</t>
  </si>
  <si>
    <t>Rishabh</t>
  </si>
  <si>
    <t>Rishabh Lakhwani</t>
  </si>
  <si>
    <t>Rishi Chandak</t>
  </si>
  <si>
    <t>Rishi Kumar Sinha</t>
  </si>
  <si>
    <t>Rishi Thakur</t>
  </si>
  <si>
    <t>Rishiraj Jaiswal</t>
  </si>
  <si>
    <t>Rishu Kumar</t>
  </si>
  <si>
    <t>Ritam</t>
  </si>
  <si>
    <t>Ritik Goel</t>
  </si>
  <si>
    <t>Ritu Kumari</t>
  </si>
  <si>
    <t>Riya</t>
  </si>
  <si>
    <t>Riya Marhatta</t>
  </si>
  <si>
    <t>Riyanshu</t>
  </si>
  <si>
    <t>Rohit Kumar</t>
  </si>
  <si>
    <t>Ronak Gupta</t>
  </si>
  <si>
    <t>Ronit Goel</t>
  </si>
  <si>
    <t>Rovan Dhar</t>
  </si>
  <si>
    <t>Ruchi Baid</t>
  </si>
  <si>
    <t>Rudraksh Gaur</t>
  </si>
  <si>
    <t>Ruman Patel</t>
  </si>
  <si>
    <t>S Anvitha Sankruthi</t>
  </si>
  <si>
    <t>Sachin Kumar Kamat</t>
  </si>
  <si>
    <t>Sachin Verma</t>
  </si>
  <si>
    <t>Saharsh Raghuvanshi</t>
  </si>
  <si>
    <t>Sahil</t>
  </si>
  <si>
    <t>Sajal Gupta</t>
  </si>
  <si>
    <t>Sakshi Pragneshkumar Thakkar</t>
  </si>
  <si>
    <t>Sakshi Soni</t>
  </si>
  <si>
    <t>Samya Munjal</t>
  </si>
  <si>
    <t>Sanjeev Kumar</t>
  </si>
  <si>
    <t>Sankul Keswani</t>
  </si>
  <si>
    <t>Sanyam Chauhan</t>
  </si>
  <si>
    <t>Sara Gupta</t>
  </si>
  <si>
    <t>Sarisha Narang</t>
  </si>
  <si>
    <t>Sarthak Varshney</t>
  </si>
  <si>
    <t>Sarthak Verma</t>
  </si>
  <si>
    <t>Satvik Vats</t>
  </si>
  <si>
    <t>Satyam Singh</t>
  </si>
  <si>
    <t>Sayuri Pandit</t>
  </si>
  <si>
    <t>Seejil Rana</t>
  </si>
  <si>
    <t>Shaan Ayub</t>
  </si>
  <si>
    <t>Shagun Sneha</t>
  </si>
  <si>
    <t>Shambhawi Kashyap</t>
  </si>
  <si>
    <t>Sharan Tickoo</t>
  </si>
  <si>
    <t>Shashank Lohia Agrawal</t>
  </si>
  <si>
    <t>Shaurya</t>
  </si>
  <si>
    <t>Shivam Agrawal</t>
  </si>
  <si>
    <t>Shivam Pal</t>
  </si>
  <si>
    <t>Shivam Sehgal</t>
  </si>
  <si>
    <t>Shivani Bisht</t>
  </si>
  <si>
    <t>Shivansh Goswami</t>
  </si>
  <si>
    <t>Shivi Agarwal</t>
  </si>
  <si>
    <t>Shourya Garg</t>
  </si>
  <si>
    <t>Shrabya Mishra</t>
  </si>
  <si>
    <t>Shray Gupta</t>
  </si>
  <si>
    <t>Shreya</t>
  </si>
  <si>
    <t>Shreya Aditi Chaudhary</t>
  </si>
  <si>
    <t>Shreya Chauhan</t>
  </si>
  <si>
    <t>Shreya Raghuwanshi</t>
  </si>
  <si>
    <t>Shreya Saini</t>
  </si>
  <si>
    <t>Shreya Shukla</t>
  </si>
  <si>
    <t>Shrishtika Kanojia</t>
  </si>
  <si>
    <t>Shristi Agrawala</t>
  </si>
  <si>
    <t>Shruti Garg</t>
  </si>
  <si>
    <t>Shruti Ghodke</t>
  </si>
  <si>
    <t>Shruti Meharia</t>
  </si>
  <si>
    <t>Shruti Sharma</t>
  </si>
  <si>
    <t>Shruti Singh</t>
  </si>
  <si>
    <t>Shubham Jain</t>
  </si>
  <si>
    <t>Shubham Parakh</t>
  </si>
  <si>
    <t>Shubham Rai</t>
  </si>
  <si>
    <t>Siddhant Sangwan</t>
  </si>
  <si>
    <t>Siddharth Chouksey</t>
  </si>
  <si>
    <t>Smita Kumari</t>
  </si>
  <si>
    <t>Sneha</t>
  </si>
  <si>
    <t>Sneha Gupta</t>
  </si>
  <si>
    <t>Sneha Jaiswal</t>
  </si>
  <si>
    <t>Soham Khare</t>
  </si>
  <si>
    <t>Soham Verma</t>
  </si>
  <si>
    <t>Soumadeep Barik</t>
  </si>
  <si>
    <t>Soumya Parwal</t>
  </si>
  <si>
    <t>Soumya Vats</t>
  </si>
  <si>
    <t>Srishti Shah</t>
  </si>
  <si>
    <t>Sristee Rochak</t>
  </si>
  <si>
    <t>St Solomon Luaichinmang</t>
  </si>
  <si>
    <t>Stuti Sood</t>
  </si>
  <si>
    <t>Sugandha</t>
  </si>
  <si>
    <t>Sukhmeet Kaur</t>
  </si>
  <si>
    <t>Sumit Kandpal</t>
  </si>
  <si>
    <t>Sunakshi</t>
  </si>
  <si>
    <t>Sunita Barik</t>
  </si>
  <si>
    <t>Supriya Shambhu Sharma</t>
  </si>
  <si>
    <t>Suraj Das</t>
  </si>
  <si>
    <t>Suraksha</t>
  </si>
  <si>
    <t>Surina Singla</t>
  </si>
  <si>
    <t>Suruchi</t>
  </si>
  <si>
    <t>Swapnil Rathi</t>
  </si>
  <si>
    <t>Sweety Kumari</t>
  </si>
  <si>
    <t>Swethitha C</t>
  </si>
  <si>
    <t>Taba Khana</t>
  </si>
  <si>
    <t>Tamanna Khurana</t>
  </si>
  <si>
    <t>Tanisha</t>
  </si>
  <si>
    <t>Tanisha Agarwal</t>
  </si>
  <si>
    <t>Tanisha Khetan</t>
  </si>
  <si>
    <t>Tanishka Sultaniya</t>
  </si>
  <si>
    <t>Taniya Kimari</t>
  </si>
  <si>
    <t>Tanmay Sood</t>
  </si>
  <si>
    <t>Tanushree</t>
  </si>
  <si>
    <t>Tarang Agarwal</t>
  </si>
  <si>
    <t>Teertha Dhingra</t>
  </si>
  <si>
    <t>Tejal Sharma</t>
  </si>
  <si>
    <t>Tejas Srivastava</t>
  </si>
  <si>
    <t>Test</t>
  </si>
  <si>
    <t>Tina Singaria</t>
  </si>
  <si>
    <t>Tripti Kumari</t>
  </si>
  <si>
    <t>Trishank Ranjan</t>
  </si>
  <si>
    <t>Tulsi Meena</t>
  </si>
  <si>
    <t>Tushar Dhanda</t>
  </si>
  <si>
    <t>Udit Bagaria</t>
  </si>
  <si>
    <t>Ujjwal Sarin</t>
  </si>
  <si>
    <t>Umang Mundhra</t>
  </si>
  <si>
    <t>Vaibhav Chawla</t>
  </si>
  <si>
    <t>Vaishali</t>
  </si>
  <si>
    <t>Vaishnavi Singh</t>
  </si>
  <si>
    <t>Vani Rohilla</t>
  </si>
  <si>
    <t>Vansh Aggarwal</t>
  </si>
  <si>
    <t>Vansh Khoshya</t>
  </si>
  <si>
    <t>Vanshaj Kumar Singh</t>
  </si>
  <si>
    <t>Vanshika</t>
  </si>
  <si>
    <t>Vanshika Sagar</t>
  </si>
  <si>
    <t>Vanshika Sewalia</t>
  </si>
  <si>
    <t>Vanshika Yadav</t>
  </si>
  <si>
    <t>Varsha Singh</t>
  </si>
  <si>
    <t>Varun Gupta</t>
  </si>
  <si>
    <t>Vasudev Nambiar</t>
  </si>
  <si>
    <t>Veeramreddy Somesh Kumar Reddy</t>
  </si>
  <si>
    <t>Vidhi Agarwal</t>
  </si>
  <si>
    <t>Vidhi Koul</t>
  </si>
  <si>
    <t>Vikshit Dalmia</t>
  </si>
  <si>
    <t>Vinayak Agnihotri</t>
  </si>
  <si>
    <t>Viney</t>
  </si>
  <si>
    <t>Vipin Adhana</t>
  </si>
  <si>
    <t>Vishakha</t>
  </si>
  <si>
    <t>Vishal</t>
  </si>
  <si>
    <t>Vishwajeet Srivastav</t>
  </si>
  <si>
    <t>Vishwas Giri</t>
  </si>
  <si>
    <t>Vrinda Aggarwal</t>
  </si>
  <si>
    <t>Vyom Gera</t>
  </si>
  <si>
    <t>Yamini</t>
  </si>
  <si>
    <t>Yash Bhambani</t>
  </si>
  <si>
    <t>Yash Gupta</t>
  </si>
  <si>
    <t>Yash Raj Vatsh</t>
  </si>
  <si>
    <t>Yash Soni</t>
  </si>
  <si>
    <t>Yashasvi Dhankhar</t>
  </si>
  <si>
    <t>Yashita Yadav</t>
  </si>
  <si>
    <t>Yashwant Kumar Gond</t>
  </si>
  <si>
    <t>Yatish Sakhuja</t>
  </si>
  <si>
    <t>Yuvan Sachdeva</t>
  </si>
  <si>
    <t>Zaina Sharma</t>
  </si>
  <si>
    <t>TEST11</t>
  </si>
  <si>
    <t>Overall %</t>
  </si>
  <si>
    <t>Year 1</t>
  </si>
  <si>
    <t>%</t>
  </si>
  <si>
    <t>Year 2</t>
  </si>
  <si>
    <t>% attended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</si>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</sst>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36"/>
  <sheetViews>
    <sheetView tabSelected="1" topLeftCell="H1" zoomScale="92" zoomScaleNormal="83" workbookViewId="0">
      <pane ySplit="2" topLeftCell="A3" activePane="bottomLeft" state="frozen"/>
      <selection pane="bottomLeft" activeCell="AC6" sqref="A6:AC6"/>
    </sheetView>
  </sheetViews>
  <sheetFormatPr defaultRowHeight="15.6" x14ac:dyDescent="0.3"/>
  <cols>
    <col min="1" max="1" width="26.3984375" style="1" customWidth="1"/>
    <col min="2" max="2" width="8.8984375" style="1" customWidth="1"/>
    <col min="3" max="16384" width="8.796875" style="1"/>
  </cols>
  <sheetData>
    <row r="1" spans="1:29" x14ac:dyDescent="0.3">
      <c r="A1" s="14" t="s">
        <v>0</v>
      </c>
      <c r="B1" s="12" t="s">
        <v>1</v>
      </c>
      <c r="C1" s="12" t="s">
        <v>2</v>
      </c>
      <c r="D1" s="13" t="s">
        <v>3</v>
      </c>
      <c r="E1" s="13"/>
      <c r="F1" s="13"/>
      <c r="G1" s="12" t="s">
        <v>4</v>
      </c>
      <c r="H1" s="12"/>
      <c r="I1" s="12" t="s">
        <v>5</v>
      </c>
      <c r="J1" s="12"/>
      <c r="K1" s="11" t="s">
        <v>1854</v>
      </c>
      <c r="L1" s="11"/>
      <c r="M1" s="11"/>
      <c r="N1" s="12" t="s">
        <v>6</v>
      </c>
      <c r="O1" s="12"/>
      <c r="P1" s="12" t="s">
        <v>7</v>
      </c>
      <c r="Q1" s="12"/>
      <c r="R1" s="11" t="s">
        <v>1856</v>
      </c>
      <c r="S1" s="11"/>
      <c r="T1" s="11"/>
      <c r="U1" s="13" t="s">
        <v>8</v>
      </c>
      <c r="V1" s="13"/>
      <c r="W1" s="13"/>
      <c r="X1" s="13" t="s">
        <v>9</v>
      </c>
      <c r="Y1" s="13"/>
      <c r="Z1" s="13"/>
      <c r="AA1" s="17" t="s">
        <v>1858</v>
      </c>
      <c r="AB1" s="17"/>
      <c r="AC1" s="17"/>
    </row>
    <row r="2" spans="1:29" ht="31.2" x14ac:dyDescent="0.3">
      <c r="A2" s="14"/>
      <c r="B2" s="12"/>
      <c r="C2" s="12"/>
      <c r="D2" s="6" t="s">
        <v>10</v>
      </c>
      <c r="E2" s="6" t="s">
        <v>11</v>
      </c>
      <c r="F2" s="6" t="s">
        <v>1853</v>
      </c>
      <c r="G2" s="5" t="s">
        <v>10</v>
      </c>
      <c r="H2" s="5" t="s">
        <v>11</v>
      </c>
      <c r="I2" s="5" t="s">
        <v>10</v>
      </c>
      <c r="J2" s="5" t="s">
        <v>11</v>
      </c>
      <c r="K2" s="7" t="s">
        <v>10</v>
      </c>
      <c r="L2" s="7" t="s">
        <v>11</v>
      </c>
      <c r="M2" s="7" t="s">
        <v>1855</v>
      </c>
      <c r="N2" s="5" t="s">
        <v>10</v>
      </c>
      <c r="O2" s="5" t="s">
        <v>11</v>
      </c>
      <c r="P2" s="5" t="s">
        <v>10</v>
      </c>
      <c r="Q2" s="5" t="s">
        <v>11</v>
      </c>
      <c r="R2" s="7" t="s">
        <v>10</v>
      </c>
      <c r="S2" s="7" t="s">
        <v>11</v>
      </c>
      <c r="T2" s="7" t="s">
        <v>1855</v>
      </c>
      <c r="U2" s="6" t="s">
        <v>10</v>
      </c>
      <c r="V2" s="6" t="s">
        <v>11</v>
      </c>
      <c r="W2" s="6" t="s">
        <v>1857</v>
      </c>
      <c r="X2" s="6" t="s">
        <v>10</v>
      </c>
      <c r="Y2" s="6" t="s">
        <v>11</v>
      </c>
      <c r="Z2" s="15" t="s">
        <v>1857</v>
      </c>
      <c r="AA2" s="7" t="s">
        <v>10</v>
      </c>
      <c r="AB2" s="7" t="s">
        <v>11</v>
      </c>
      <c r="AC2" s="7" t="s">
        <v>1855</v>
      </c>
    </row>
    <row r="3" spans="1:29" x14ac:dyDescent="0.3">
      <c r="A3" s="10" t="s">
        <v>12</v>
      </c>
      <c r="B3" s="1" t="s">
        <v>13</v>
      </c>
      <c r="C3" s="1">
        <v>6</v>
      </c>
      <c r="D3" s="2">
        <v>1205</v>
      </c>
      <c r="E3" s="2">
        <v>1671</v>
      </c>
      <c r="F3" s="4">
        <f>D3/E3</f>
        <v>0.72112507480550569</v>
      </c>
      <c r="G3" s="1">
        <v>162</v>
      </c>
      <c r="H3" s="1">
        <v>253</v>
      </c>
      <c r="I3" s="1">
        <v>141</v>
      </c>
      <c r="J3" s="1">
        <v>229</v>
      </c>
      <c r="K3" s="8">
        <f>G3+I3</f>
        <v>303</v>
      </c>
      <c r="L3" s="8">
        <f>H3+J3</f>
        <v>482</v>
      </c>
      <c r="M3" s="9">
        <f>K3/L3</f>
        <v>0.62863070539419086</v>
      </c>
      <c r="N3" s="1">
        <v>209</v>
      </c>
      <c r="O3" s="1">
        <v>280</v>
      </c>
      <c r="P3" s="1">
        <v>226</v>
      </c>
      <c r="Q3" s="1">
        <v>299</v>
      </c>
      <c r="R3" s="8">
        <f>N3+P3</f>
        <v>435</v>
      </c>
      <c r="S3" s="8">
        <f>O3+Q3</f>
        <v>579</v>
      </c>
      <c r="T3" s="9">
        <f>R3/S3</f>
        <v>0.75129533678756477</v>
      </c>
      <c r="U3" s="2">
        <v>227</v>
      </c>
      <c r="V3" s="2">
        <v>294</v>
      </c>
      <c r="W3" s="3">
        <f>U3/V3</f>
        <v>0.77210884353741494</v>
      </c>
      <c r="X3" s="2">
        <v>240</v>
      </c>
      <c r="Y3" s="2">
        <v>316</v>
      </c>
      <c r="Z3" s="16">
        <f>X3/Y3</f>
        <v>0.759493670886076</v>
      </c>
      <c r="AA3" s="8">
        <f>U3+X3</f>
        <v>467</v>
      </c>
      <c r="AB3" s="8">
        <f>V3+Y3</f>
        <v>610</v>
      </c>
      <c r="AC3" s="9">
        <f>AA3/AB3</f>
        <v>0.76557377049180331</v>
      </c>
    </row>
    <row r="4" spans="1:29" x14ac:dyDescent="0.3">
      <c r="A4" s="10" t="s">
        <v>14</v>
      </c>
      <c r="B4" s="1" t="s">
        <v>15</v>
      </c>
      <c r="C4" s="1">
        <v>6</v>
      </c>
      <c r="D4" s="2">
        <v>906</v>
      </c>
      <c r="E4" s="2">
        <v>1578</v>
      </c>
      <c r="F4" s="4">
        <f t="shared" ref="F4:F67" si="0">D4/E4</f>
        <v>0.57414448669201523</v>
      </c>
      <c r="G4" s="1">
        <v>156</v>
      </c>
      <c r="H4" s="1">
        <v>314</v>
      </c>
      <c r="I4" s="1">
        <v>68</v>
      </c>
      <c r="J4" s="1">
        <v>106</v>
      </c>
      <c r="K4" s="8">
        <f t="shared" ref="K4:K67" si="1">G4+I4</f>
        <v>224</v>
      </c>
      <c r="L4" s="8">
        <f t="shared" ref="L4:L67" si="2">H4+J4</f>
        <v>420</v>
      </c>
      <c r="M4" s="9">
        <f t="shared" ref="M4:M67" si="3">K4/L4</f>
        <v>0.53333333333333333</v>
      </c>
      <c r="N4" s="1">
        <v>134</v>
      </c>
      <c r="O4" s="1">
        <v>269</v>
      </c>
      <c r="P4" s="1">
        <v>168</v>
      </c>
      <c r="Q4" s="1">
        <v>289</v>
      </c>
      <c r="R4" s="8">
        <f t="shared" ref="R4:R67" si="4">N4+P4</f>
        <v>302</v>
      </c>
      <c r="S4" s="8">
        <f t="shared" ref="S4:S67" si="5">O4+Q4</f>
        <v>558</v>
      </c>
      <c r="T4" s="9">
        <f t="shared" ref="T4:T67" si="6">R4/S4</f>
        <v>0.54121863799283154</v>
      </c>
      <c r="U4" s="2">
        <v>210</v>
      </c>
      <c r="V4" s="2">
        <v>305</v>
      </c>
      <c r="W4" s="3">
        <f t="shared" ref="W4:W67" si="7">U4/V4</f>
        <v>0.68852459016393441</v>
      </c>
      <c r="X4" s="2">
        <v>170</v>
      </c>
      <c r="Y4" s="2">
        <v>295</v>
      </c>
      <c r="Z4" s="16">
        <f t="shared" ref="Z4:Z67" si="8">X4/Y4</f>
        <v>0.57627118644067798</v>
      </c>
      <c r="AA4" s="8">
        <f>U4+X4</f>
        <v>380</v>
      </c>
      <c r="AB4" s="8">
        <f>V4+Y4</f>
        <v>600</v>
      </c>
      <c r="AC4" s="9">
        <f t="shared" ref="AC4:AC67" si="9">AA4/AB4</f>
        <v>0.6333333333333333</v>
      </c>
    </row>
    <row r="5" spans="1:29" x14ac:dyDescent="0.3">
      <c r="A5" s="10" t="s">
        <v>1378</v>
      </c>
      <c r="B5" s="1" t="s">
        <v>16</v>
      </c>
      <c r="C5" s="1">
        <v>6</v>
      </c>
      <c r="D5" s="2">
        <v>494</v>
      </c>
      <c r="E5" s="2">
        <v>1496</v>
      </c>
      <c r="F5" s="4">
        <f t="shared" si="0"/>
        <v>0.3302139037433155</v>
      </c>
      <c r="G5" s="1">
        <v>66</v>
      </c>
      <c r="H5" s="1">
        <v>214</v>
      </c>
      <c r="I5" s="1">
        <v>90</v>
      </c>
      <c r="J5" s="1">
        <v>204</v>
      </c>
      <c r="K5" s="8">
        <f t="shared" si="1"/>
        <v>156</v>
      </c>
      <c r="L5" s="8">
        <f t="shared" si="2"/>
        <v>418</v>
      </c>
      <c r="M5" s="9">
        <f t="shared" si="3"/>
        <v>0.37320574162679426</v>
      </c>
      <c r="N5" s="1">
        <v>58</v>
      </c>
      <c r="O5" s="1">
        <v>228</v>
      </c>
      <c r="P5" s="1">
        <v>115</v>
      </c>
      <c r="Q5" s="1">
        <v>319</v>
      </c>
      <c r="R5" s="8">
        <f t="shared" si="4"/>
        <v>173</v>
      </c>
      <c r="S5" s="8">
        <f t="shared" si="5"/>
        <v>547</v>
      </c>
      <c r="T5" s="9">
        <f t="shared" si="6"/>
        <v>0.31627056672760512</v>
      </c>
      <c r="U5" s="2">
        <v>79</v>
      </c>
      <c r="V5" s="2">
        <v>283</v>
      </c>
      <c r="W5" s="3">
        <f t="shared" si="7"/>
        <v>0.27915194346289751</v>
      </c>
      <c r="X5" s="2">
        <v>86</v>
      </c>
      <c r="Y5" s="2">
        <v>248</v>
      </c>
      <c r="Z5" s="16">
        <f t="shared" si="8"/>
        <v>0.34677419354838712</v>
      </c>
      <c r="AA5" s="8">
        <f>U5+X5</f>
        <v>165</v>
      </c>
      <c r="AB5" s="8">
        <f>V5+Y5</f>
        <v>531</v>
      </c>
      <c r="AC5" s="9">
        <f t="shared" si="9"/>
        <v>0.31073446327683618</v>
      </c>
    </row>
    <row r="6" spans="1:29" x14ac:dyDescent="0.3">
      <c r="A6" s="10" t="s">
        <v>1379</v>
      </c>
      <c r="B6" s="1" t="s">
        <v>17</v>
      </c>
      <c r="C6" s="1">
        <v>6</v>
      </c>
      <c r="D6" s="2">
        <v>651</v>
      </c>
      <c r="E6" s="2">
        <v>1786</v>
      </c>
      <c r="F6" s="4">
        <f t="shared" si="0"/>
        <v>0.36450167973124298</v>
      </c>
      <c r="G6" s="1">
        <v>182</v>
      </c>
      <c r="H6" s="1">
        <v>325</v>
      </c>
      <c r="I6" s="1">
        <v>86</v>
      </c>
      <c r="J6" s="1">
        <v>235</v>
      </c>
      <c r="K6" s="8">
        <f t="shared" si="1"/>
        <v>268</v>
      </c>
      <c r="L6" s="8">
        <f t="shared" si="2"/>
        <v>560</v>
      </c>
      <c r="M6" s="9">
        <f t="shared" si="3"/>
        <v>0.47857142857142859</v>
      </c>
      <c r="N6" s="1">
        <v>125</v>
      </c>
      <c r="O6" s="1">
        <v>302</v>
      </c>
      <c r="P6" s="1">
        <v>133</v>
      </c>
      <c r="Q6" s="1">
        <v>318</v>
      </c>
      <c r="R6" s="8">
        <f t="shared" si="4"/>
        <v>258</v>
      </c>
      <c r="S6" s="8">
        <f t="shared" si="5"/>
        <v>620</v>
      </c>
      <c r="T6" s="9">
        <f t="shared" si="6"/>
        <v>0.41612903225806452</v>
      </c>
      <c r="U6" s="2">
        <v>79</v>
      </c>
      <c r="V6" s="2">
        <v>321</v>
      </c>
      <c r="W6" s="3">
        <f t="shared" si="7"/>
        <v>0.24610591900311526</v>
      </c>
      <c r="X6" s="2">
        <v>46</v>
      </c>
      <c r="Y6" s="2">
        <v>285</v>
      </c>
      <c r="Z6" s="16">
        <f t="shared" si="8"/>
        <v>0.16140350877192983</v>
      </c>
      <c r="AA6" s="8">
        <f>U6+X6</f>
        <v>125</v>
      </c>
      <c r="AB6" s="8">
        <f>V6+Y6</f>
        <v>606</v>
      </c>
      <c r="AC6" s="9">
        <f>AA6/AB6</f>
        <v>0.20627062706270627</v>
      </c>
    </row>
    <row r="7" spans="1:29" x14ac:dyDescent="0.3">
      <c r="A7" s="10" t="s">
        <v>1380</v>
      </c>
      <c r="B7" s="1" t="s">
        <v>18</v>
      </c>
      <c r="C7" s="1">
        <v>6</v>
      </c>
      <c r="D7" s="2">
        <v>1192</v>
      </c>
      <c r="E7" s="2">
        <v>1540</v>
      </c>
      <c r="F7" s="4">
        <f t="shared" si="0"/>
        <v>0.77402597402597406</v>
      </c>
      <c r="G7" s="1">
        <v>205</v>
      </c>
      <c r="H7" s="1">
        <v>233</v>
      </c>
      <c r="I7" s="1">
        <v>65</v>
      </c>
      <c r="J7" s="1">
        <v>97</v>
      </c>
      <c r="K7" s="8">
        <f t="shared" si="1"/>
        <v>270</v>
      </c>
      <c r="L7" s="8">
        <f t="shared" si="2"/>
        <v>330</v>
      </c>
      <c r="M7" s="9">
        <f t="shared" si="3"/>
        <v>0.81818181818181823</v>
      </c>
      <c r="N7" s="1">
        <v>214</v>
      </c>
      <c r="O7" s="1">
        <v>305</v>
      </c>
      <c r="P7" s="1">
        <v>209</v>
      </c>
      <c r="Q7" s="1">
        <v>285</v>
      </c>
      <c r="R7" s="8">
        <f t="shared" si="4"/>
        <v>423</v>
      </c>
      <c r="S7" s="8">
        <f t="shared" si="5"/>
        <v>590</v>
      </c>
      <c r="T7" s="9">
        <f t="shared" si="6"/>
        <v>0.7169491525423729</v>
      </c>
      <c r="U7" s="2">
        <v>286</v>
      </c>
      <c r="V7" s="2">
        <v>328</v>
      </c>
      <c r="W7" s="3">
        <f t="shared" si="7"/>
        <v>0.87195121951219512</v>
      </c>
      <c r="X7" s="2">
        <v>213</v>
      </c>
      <c r="Y7" s="2">
        <v>292</v>
      </c>
      <c r="Z7" s="16">
        <f t="shared" si="8"/>
        <v>0.72945205479452058</v>
      </c>
      <c r="AA7" s="8">
        <f>U7+X7</f>
        <v>499</v>
      </c>
      <c r="AB7" s="8">
        <f>V7+Y7</f>
        <v>620</v>
      </c>
      <c r="AC7" s="9">
        <f t="shared" si="9"/>
        <v>0.80483870967741933</v>
      </c>
    </row>
    <row r="8" spans="1:29" x14ac:dyDescent="0.3">
      <c r="A8" s="10" t="s">
        <v>1381</v>
      </c>
      <c r="B8" s="1" t="s">
        <v>19</v>
      </c>
      <c r="C8" s="1">
        <v>6</v>
      </c>
      <c r="D8" s="2">
        <v>875</v>
      </c>
      <c r="E8" s="2">
        <v>1640</v>
      </c>
      <c r="F8" s="4">
        <f t="shared" si="0"/>
        <v>0.53353658536585369</v>
      </c>
      <c r="G8" s="1">
        <v>127</v>
      </c>
      <c r="H8" s="1">
        <v>258</v>
      </c>
      <c r="I8" s="1">
        <v>25</v>
      </c>
      <c r="J8" s="1">
        <v>147</v>
      </c>
      <c r="K8" s="8">
        <f t="shared" si="1"/>
        <v>152</v>
      </c>
      <c r="L8" s="8">
        <f t="shared" si="2"/>
        <v>405</v>
      </c>
      <c r="M8" s="9">
        <f t="shared" si="3"/>
        <v>0.37530864197530867</v>
      </c>
      <c r="N8" s="1">
        <v>120</v>
      </c>
      <c r="O8" s="1">
        <v>272</v>
      </c>
      <c r="P8" s="1">
        <v>244</v>
      </c>
      <c r="Q8" s="1">
        <v>343</v>
      </c>
      <c r="R8" s="8">
        <f t="shared" si="4"/>
        <v>364</v>
      </c>
      <c r="S8" s="8">
        <f t="shared" si="5"/>
        <v>615</v>
      </c>
      <c r="T8" s="9">
        <f t="shared" si="6"/>
        <v>0.59186991869918704</v>
      </c>
      <c r="U8" s="2">
        <v>167</v>
      </c>
      <c r="V8" s="2">
        <v>327</v>
      </c>
      <c r="W8" s="3">
        <f t="shared" si="7"/>
        <v>0.5107033639143731</v>
      </c>
      <c r="X8" s="2">
        <v>192</v>
      </c>
      <c r="Y8" s="2">
        <v>293</v>
      </c>
      <c r="Z8" s="16">
        <f t="shared" si="8"/>
        <v>0.65529010238907848</v>
      </c>
      <c r="AA8" s="8">
        <f>U8+X8</f>
        <v>359</v>
      </c>
      <c r="AB8" s="8">
        <f>V8+Y8</f>
        <v>620</v>
      </c>
      <c r="AC8" s="9">
        <f t="shared" si="9"/>
        <v>0.57903225806451608</v>
      </c>
    </row>
    <row r="9" spans="1:29" x14ac:dyDescent="0.3">
      <c r="A9" s="10" t="s">
        <v>20</v>
      </c>
      <c r="B9" s="1" t="s">
        <v>21</v>
      </c>
      <c r="C9" s="1">
        <v>6</v>
      </c>
      <c r="D9" s="2">
        <v>970</v>
      </c>
      <c r="E9" s="2">
        <v>1473</v>
      </c>
      <c r="F9" s="4">
        <f t="shared" si="0"/>
        <v>0.65852002715546498</v>
      </c>
      <c r="G9" s="1">
        <v>184</v>
      </c>
      <c r="H9" s="1">
        <v>281</v>
      </c>
      <c r="I9" s="1">
        <v>27</v>
      </c>
      <c r="J9" s="1">
        <v>67</v>
      </c>
      <c r="K9" s="8">
        <f t="shared" si="1"/>
        <v>211</v>
      </c>
      <c r="L9" s="8">
        <f t="shared" si="2"/>
        <v>348</v>
      </c>
      <c r="M9" s="9">
        <f t="shared" si="3"/>
        <v>0.60632183908045978</v>
      </c>
      <c r="N9" s="1">
        <v>167</v>
      </c>
      <c r="O9" s="1">
        <v>296</v>
      </c>
      <c r="P9" s="1">
        <v>221</v>
      </c>
      <c r="Q9" s="1">
        <v>308</v>
      </c>
      <c r="R9" s="8">
        <f t="shared" si="4"/>
        <v>388</v>
      </c>
      <c r="S9" s="8">
        <f t="shared" si="5"/>
        <v>604</v>
      </c>
      <c r="T9" s="9">
        <f t="shared" si="6"/>
        <v>0.64238410596026485</v>
      </c>
      <c r="U9" s="2">
        <v>268</v>
      </c>
      <c r="V9" s="2">
        <v>306</v>
      </c>
      <c r="W9" s="3">
        <f t="shared" si="7"/>
        <v>0.87581699346405228</v>
      </c>
      <c r="X9" s="2">
        <v>103</v>
      </c>
      <c r="Y9" s="2">
        <v>215</v>
      </c>
      <c r="Z9" s="16">
        <f t="shared" si="8"/>
        <v>0.47906976744186047</v>
      </c>
      <c r="AA9" s="8">
        <f>U9+X9</f>
        <v>371</v>
      </c>
      <c r="AB9" s="8">
        <f>V9+Y9</f>
        <v>521</v>
      </c>
      <c r="AC9" s="9">
        <f t="shared" si="9"/>
        <v>0.71209213051823417</v>
      </c>
    </row>
    <row r="10" spans="1:29" x14ac:dyDescent="0.3">
      <c r="A10" s="10" t="s">
        <v>1382</v>
      </c>
      <c r="B10" s="1" t="s">
        <v>22</v>
      </c>
      <c r="C10" s="1">
        <v>6</v>
      </c>
      <c r="D10" s="2">
        <v>1239</v>
      </c>
      <c r="E10" s="2">
        <v>1527</v>
      </c>
      <c r="F10" s="4">
        <f t="shared" si="0"/>
        <v>0.81139489194499015</v>
      </c>
      <c r="G10" s="1">
        <v>154</v>
      </c>
      <c r="H10" s="1">
        <v>190</v>
      </c>
      <c r="I10" s="1">
        <v>76</v>
      </c>
      <c r="J10" s="1">
        <v>120</v>
      </c>
      <c r="K10" s="8">
        <f t="shared" si="1"/>
        <v>230</v>
      </c>
      <c r="L10" s="8">
        <f t="shared" si="2"/>
        <v>310</v>
      </c>
      <c r="M10" s="9">
        <f t="shared" si="3"/>
        <v>0.74193548387096775</v>
      </c>
      <c r="N10" s="1">
        <v>258</v>
      </c>
      <c r="O10" s="1">
        <v>295</v>
      </c>
      <c r="P10" s="1">
        <v>239</v>
      </c>
      <c r="Q10" s="1">
        <v>321</v>
      </c>
      <c r="R10" s="8">
        <f t="shared" si="4"/>
        <v>497</v>
      </c>
      <c r="S10" s="8">
        <f t="shared" si="5"/>
        <v>616</v>
      </c>
      <c r="T10" s="9">
        <f t="shared" si="6"/>
        <v>0.80681818181818177</v>
      </c>
      <c r="U10" s="2">
        <v>251</v>
      </c>
      <c r="V10" s="2">
        <v>293</v>
      </c>
      <c r="W10" s="3">
        <f t="shared" si="7"/>
        <v>0.85665529010238906</v>
      </c>
      <c r="X10" s="2">
        <v>261</v>
      </c>
      <c r="Y10" s="2">
        <v>308</v>
      </c>
      <c r="Z10" s="16">
        <f t="shared" si="8"/>
        <v>0.84740259740259738</v>
      </c>
      <c r="AA10" s="8">
        <f>U10+X10</f>
        <v>512</v>
      </c>
      <c r="AB10" s="8">
        <f>V10+Y10</f>
        <v>601</v>
      </c>
      <c r="AC10" s="9">
        <f t="shared" si="9"/>
        <v>0.85191347753743762</v>
      </c>
    </row>
    <row r="11" spans="1:29" x14ac:dyDescent="0.3">
      <c r="A11" s="10" t="s">
        <v>23</v>
      </c>
      <c r="B11" s="1" t="s">
        <v>24</v>
      </c>
      <c r="C11" s="1">
        <v>6</v>
      </c>
      <c r="D11" s="2">
        <v>1339</v>
      </c>
      <c r="E11" s="2">
        <v>1647</v>
      </c>
      <c r="F11" s="4">
        <f t="shared" si="0"/>
        <v>0.81299332119004253</v>
      </c>
      <c r="G11" s="1">
        <v>270</v>
      </c>
      <c r="H11" s="1">
        <v>329</v>
      </c>
      <c r="I11" s="1">
        <v>66</v>
      </c>
      <c r="J11" s="1">
        <v>96</v>
      </c>
      <c r="K11" s="8">
        <f t="shared" si="1"/>
        <v>336</v>
      </c>
      <c r="L11" s="8">
        <f t="shared" si="2"/>
        <v>425</v>
      </c>
      <c r="M11" s="9">
        <f t="shared" si="3"/>
        <v>0.79058823529411759</v>
      </c>
      <c r="N11" s="1">
        <v>259</v>
      </c>
      <c r="O11" s="1">
        <v>335</v>
      </c>
      <c r="P11" s="1">
        <v>263</v>
      </c>
      <c r="Q11" s="1">
        <v>309</v>
      </c>
      <c r="R11" s="8">
        <f t="shared" si="4"/>
        <v>522</v>
      </c>
      <c r="S11" s="8">
        <f t="shared" si="5"/>
        <v>644</v>
      </c>
      <c r="T11" s="9">
        <f t="shared" si="6"/>
        <v>0.81055900621118016</v>
      </c>
      <c r="U11" s="2">
        <v>255</v>
      </c>
      <c r="V11" s="2">
        <v>306</v>
      </c>
      <c r="W11" s="3">
        <f t="shared" si="7"/>
        <v>0.83333333333333337</v>
      </c>
      <c r="X11" s="2">
        <v>226</v>
      </c>
      <c r="Y11" s="2">
        <v>272</v>
      </c>
      <c r="Z11" s="16">
        <f t="shared" si="8"/>
        <v>0.83088235294117652</v>
      </c>
      <c r="AA11" s="8">
        <f>U11+X11</f>
        <v>481</v>
      </c>
      <c r="AB11" s="8">
        <f>V11+Y11</f>
        <v>578</v>
      </c>
      <c r="AC11" s="9">
        <f t="shared" si="9"/>
        <v>0.83217993079584773</v>
      </c>
    </row>
    <row r="12" spans="1:29" x14ac:dyDescent="0.3">
      <c r="A12" s="10" t="s">
        <v>1383</v>
      </c>
      <c r="B12" s="1" t="s">
        <v>25</v>
      </c>
      <c r="C12" s="1">
        <v>6</v>
      </c>
      <c r="D12" s="2">
        <v>1128</v>
      </c>
      <c r="E12" s="2">
        <v>1558</v>
      </c>
      <c r="F12" s="4">
        <f t="shared" si="0"/>
        <v>0.72400513478818995</v>
      </c>
      <c r="G12" s="1">
        <v>187</v>
      </c>
      <c r="H12" s="1">
        <v>269</v>
      </c>
      <c r="I12" s="1">
        <v>42</v>
      </c>
      <c r="J12" s="1">
        <v>106</v>
      </c>
      <c r="K12" s="8">
        <f t="shared" si="1"/>
        <v>229</v>
      </c>
      <c r="L12" s="8">
        <f t="shared" si="2"/>
        <v>375</v>
      </c>
      <c r="M12" s="9">
        <f t="shared" si="3"/>
        <v>0.61066666666666669</v>
      </c>
      <c r="N12" s="1">
        <v>182</v>
      </c>
      <c r="O12" s="1">
        <v>270</v>
      </c>
      <c r="P12" s="1">
        <v>241</v>
      </c>
      <c r="Q12" s="1">
        <v>317</v>
      </c>
      <c r="R12" s="8">
        <f t="shared" si="4"/>
        <v>423</v>
      </c>
      <c r="S12" s="8">
        <f t="shared" si="5"/>
        <v>587</v>
      </c>
      <c r="T12" s="9">
        <f t="shared" si="6"/>
        <v>0.72061328790459966</v>
      </c>
      <c r="U12" s="2">
        <v>246</v>
      </c>
      <c r="V12" s="2">
        <v>313</v>
      </c>
      <c r="W12" s="3">
        <f t="shared" si="7"/>
        <v>0.78594249201277955</v>
      </c>
      <c r="X12" s="2">
        <v>230</v>
      </c>
      <c r="Y12" s="2">
        <v>283</v>
      </c>
      <c r="Z12" s="16">
        <f t="shared" si="8"/>
        <v>0.8127208480565371</v>
      </c>
      <c r="AA12" s="8">
        <f>U12+X12</f>
        <v>476</v>
      </c>
      <c r="AB12" s="8">
        <f>V12+Y12</f>
        <v>596</v>
      </c>
      <c r="AC12" s="9">
        <f t="shared" si="9"/>
        <v>0.79865771812080533</v>
      </c>
    </row>
    <row r="13" spans="1:29" x14ac:dyDescent="0.3">
      <c r="A13" s="10" t="s">
        <v>26</v>
      </c>
      <c r="B13" s="1" t="s">
        <v>27</v>
      </c>
      <c r="C13" s="1">
        <v>6</v>
      </c>
      <c r="D13" s="2">
        <v>1296</v>
      </c>
      <c r="E13" s="2">
        <v>1696</v>
      </c>
      <c r="F13" s="4">
        <f t="shared" si="0"/>
        <v>0.76415094339622647</v>
      </c>
      <c r="G13" s="1">
        <v>113</v>
      </c>
      <c r="H13" s="1">
        <v>242</v>
      </c>
      <c r="I13" s="1">
        <v>129</v>
      </c>
      <c r="J13" s="1">
        <v>237</v>
      </c>
      <c r="K13" s="8">
        <f t="shared" si="1"/>
        <v>242</v>
      </c>
      <c r="L13" s="8">
        <f t="shared" si="2"/>
        <v>479</v>
      </c>
      <c r="M13" s="9">
        <f t="shared" si="3"/>
        <v>0.50521920668058451</v>
      </c>
      <c r="N13" s="1">
        <v>262</v>
      </c>
      <c r="O13" s="1">
        <v>304</v>
      </c>
      <c r="P13" s="1">
        <v>301</v>
      </c>
      <c r="Q13" s="1">
        <v>319</v>
      </c>
      <c r="R13" s="8">
        <f t="shared" si="4"/>
        <v>563</v>
      </c>
      <c r="S13" s="8">
        <f t="shared" si="5"/>
        <v>623</v>
      </c>
      <c r="T13" s="9">
        <f t="shared" si="6"/>
        <v>0.9036918138041734</v>
      </c>
      <c r="U13" s="2">
        <v>210</v>
      </c>
      <c r="V13" s="2">
        <v>279</v>
      </c>
      <c r="W13" s="3">
        <f t="shared" si="7"/>
        <v>0.75268817204301075</v>
      </c>
      <c r="X13" s="2">
        <v>281</v>
      </c>
      <c r="Y13" s="2">
        <v>315</v>
      </c>
      <c r="Z13" s="16">
        <f t="shared" si="8"/>
        <v>0.89206349206349211</v>
      </c>
      <c r="AA13" s="8">
        <f>U13+X13</f>
        <v>491</v>
      </c>
      <c r="AB13" s="8">
        <f>V13+Y13</f>
        <v>594</v>
      </c>
      <c r="AC13" s="9">
        <f t="shared" si="9"/>
        <v>0.82659932659932656</v>
      </c>
    </row>
    <row r="14" spans="1:29" x14ac:dyDescent="0.3">
      <c r="A14" s="10" t="s">
        <v>1384</v>
      </c>
      <c r="B14" s="1" t="s">
        <v>28</v>
      </c>
      <c r="C14" s="1">
        <v>6</v>
      </c>
      <c r="D14" s="2">
        <v>1243</v>
      </c>
      <c r="E14" s="2">
        <v>1757</v>
      </c>
      <c r="F14" s="4">
        <f t="shared" si="0"/>
        <v>0.707455890722823</v>
      </c>
      <c r="G14" s="1">
        <v>193</v>
      </c>
      <c r="H14" s="1">
        <v>262</v>
      </c>
      <c r="I14" s="1">
        <v>122</v>
      </c>
      <c r="J14" s="1">
        <v>209</v>
      </c>
      <c r="K14" s="8">
        <f t="shared" si="1"/>
        <v>315</v>
      </c>
      <c r="L14" s="8">
        <f t="shared" si="2"/>
        <v>471</v>
      </c>
      <c r="M14" s="9">
        <f t="shared" si="3"/>
        <v>0.66878980891719741</v>
      </c>
      <c r="N14" s="1">
        <v>259</v>
      </c>
      <c r="O14" s="1">
        <v>322</v>
      </c>
      <c r="P14" s="1">
        <v>220</v>
      </c>
      <c r="Q14" s="1">
        <v>320</v>
      </c>
      <c r="R14" s="8">
        <f t="shared" si="4"/>
        <v>479</v>
      </c>
      <c r="S14" s="8">
        <f t="shared" si="5"/>
        <v>642</v>
      </c>
      <c r="T14" s="9">
        <f t="shared" si="6"/>
        <v>0.74610591900311529</v>
      </c>
      <c r="U14" s="2">
        <v>247</v>
      </c>
      <c r="V14" s="2">
        <v>339</v>
      </c>
      <c r="W14" s="3">
        <f t="shared" si="7"/>
        <v>0.72861356932153387</v>
      </c>
      <c r="X14" s="2">
        <v>202</v>
      </c>
      <c r="Y14" s="2">
        <v>305</v>
      </c>
      <c r="Z14" s="16">
        <f t="shared" si="8"/>
        <v>0.6622950819672131</v>
      </c>
      <c r="AA14" s="8">
        <f>U14+X14</f>
        <v>449</v>
      </c>
      <c r="AB14" s="8">
        <f>V14+Y14</f>
        <v>644</v>
      </c>
      <c r="AC14" s="9">
        <f t="shared" si="9"/>
        <v>0.69720496894409933</v>
      </c>
    </row>
    <row r="15" spans="1:29" x14ac:dyDescent="0.3">
      <c r="A15" s="10" t="s">
        <v>1385</v>
      </c>
      <c r="B15" s="1" t="s">
        <v>29</v>
      </c>
      <c r="C15" s="1">
        <v>6</v>
      </c>
      <c r="D15" s="2">
        <v>1547</v>
      </c>
      <c r="E15" s="2">
        <v>1631</v>
      </c>
      <c r="F15" s="4">
        <f t="shared" si="0"/>
        <v>0.94849785407725318</v>
      </c>
      <c r="G15" s="1">
        <v>224</v>
      </c>
      <c r="H15" s="1">
        <v>268</v>
      </c>
      <c r="I15" s="1">
        <v>65</v>
      </c>
      <c r="J15" s="1">
        <v>66</v>
      </c>
      <c r="K15" s="8">
        <f t="shared" si="1"/>
        <v>289</v>
      </c>
      <c r="L15" s="8">
        <f t="shared" si="2"/>
        <v>334</v>
      </c>
      <c r="M15" s="9">
        <f t="shared" si="3"/>
        <v>0.8652694610778443</v>
      </c>
      <c r="N15" s="1">
        <v>318</v>
      </c>
      <c r="O15" s="1">
        <v>323</v>
      </c>
      <c r="P15" s="1">
        <v>292</v>
      </c>
      <c r="Q15" s="1">
        <v>305</v>
      </c>
      <c r="R15" s="8">
        <f t="shared" si="4"/>
        <v>610</v>
      </c>
      <c r="S15" s="8">
        <f t="shared" si="5"/>
        <v>628</v>
      </c>
      <c r="T15" s="9">
        <f t="shared" si="6"/>
        <v>0.9713375796178344</v>
      </c>
      <c r="U15" s="2">
        <v>312</v>
      </c>
      <c r="V15" s="2">
        <v>321</v>
      </c>
      <c r="W15" s="3">
        <f t="shared" si="7"/>
        <v>0.9719626168224299</v>
      </c>
      <c r="X15" s="2">
        <v>336</v>
      </c>
      <c r="Y15" s="2">
        <v>348</v>
      </c>
      <c r="Z15" s="16">
        <f t="shared" si="8"/>
        <v>0.96551724137931039</v>
      </c>
      <c r="AA15" s="8">
        <f>U15+X15</f>
        <v>648</v>
      </c>
      <c r="AB15" s="8">
        <f>V15+Y15</f>
        <v>669</v>
      </c>
      <c r="AC15" s="9">
        <f t="shared" si="9"/>
        <v>0.96860986547085204</v>
      </c>
    </row>
    <row r="16" spans="1:29" x14ac:dyDescent="0.3">
      <c r="A16" s="10" t="s">
        <v>1386</v>
      </c>
      <c r="B16" s="1" t="s">
        <v>30</v>
      </c>
      <c r="C16" s="1">
        <v>6</v>
      </c>
      <c r="D16" s="2">
        <v>1127</v>
      </c>
      <c r="E16" s="2">
        <v>1710</v>
      </c>
      <c r="F16" s="4">
        <f t="shared" si="0"/>
        <v>0.65906432748538013</v>
      </c>
      <c r="G16" s="1">
        <v>134</v>
      </c>
      <c r="H16" s="1">
        <v>231</v>
      </c>
      <c r="I16" s="1">
        <v>102</v>
      </c>
      <c r="J16" s="1">
        <v>229</v>
      </c>
      <c r="K16" s="8">
        <f t="shared" si="1"/>
        <v>236</v>
      </c>
      <c r="L16" s="8">
        <f t="shared" si="2"/>
        <v>460</v>
      </c>
      <c r="M16" s="9">
        <f t="shared" si="3"/>
        <v>0.5130434782608696</v>
      </c>
      <c r="N16" s="1">
        <v>221</v>
      </c>
      <c r="O16" s="1">
        <v>311</v>
      </c>
      <c r="P16" s="1">
        <v>270</v>
      </c>
      <c r="Q16" s="1">
        <v>343</v>
      </c>
      <c r="R16" s="8">
        <f t="shared" si="4"/>
        <v>491</v>
      </c>
      <c r="S16" s="8">
        <f t="shared" si="5"/>
        <v>654</v>
      </c>
      <c r="T16" s="9">
        <f t="shared" si="6"/>
        <v>0.75076452599388377</v>
      </c>
      <c r="U16" s="2">
        <v>236</v>
      </c>
      <c r="V16" s="2">
        <v>300</v>
      </c>
      <c r="W16" s="3">
        <f t="shared" si="7"/>
        <v>0.78666666666666663</v>
      </c>
      <c r="X16" s="2">
        <v>164</v>
      </c>
      <c r="Y16" s="2">
        <v>296</v>
      </c>
      <c r="Z16" s="16">
        <f t="shared" si="8"/>
        <v>0.55405405405405406</v>
      </c>
      <c r="AA16" s="8">
        <f>U16+X16</f>
        <v>400</v>
      </c>
      <c r="AB16" s="8">
        <f>V16+Y16</f>
        <v>596</v>
      </c>
      <c r="AC16" s="9">
        <f t="shared" si="9"/>
        <v>0.67114093959731547</v>
      </c>
    </row>
    <row r="17" spans="1:29" x14ac:dyDescent="0.3">
      <c r="A17" s="10" t="s">
        <v>31</v>
      </c>
      <c r="B17" s="1" t="s">
        <v>32</v>
      </c>
      <c r="C17" s="1">
        <v>6</v>
      </c>
      <c r="D17" s="2">
        <v>985</v>
      </c>
      <c r="E17" s="2">
        <v>1539</v>
      </c>
      <c r="F17" s="4">
        <f t="shared" si="0"/>
        <v>0.64002599090318391</v>
      </c>
      <c r="G17" s="1">
        <v>128</v>
      </c>
      <c r="H17" s="1">
        <v>236</v>
      </c>
      <c r="I17" s="1">
        <v>41</v>
      </c>
      <c r="J17" s="1">
        <v>64</v>
      </c>
      <c r="K17" s="8">
        <f t="shared" si="1"/>
        <v>169</v>
      </c>
      <c r="L17" s="8">
        <f t="shared" si="2"/>
        <v>300</v>
      </c>
      <c r="M17" s="9">
        <f t="shared" si="3"/>
        <v>0.56333333333333335</v>
      </c>
      <c r="N17" s="1">
        <v>133</v>
      </c>
      <c r="O17" s="1">
        <v>309</v>
      </c>
      <c r="P17" s="1">
        <v>266</v>
      </c>
      <c r="Q17" s="1">
        <v>357</v>
      </c>
      <c r="R17" s="8">
        <f t="shared" si="4"/>
        <v>399</v>
      </c>
      <c r="S17" s="8">
        <f t="shared" si="5"/>
        <v>666</v>
      </c>
      <c r="T17" s="9">
        <f t="shared" si="6"/>
        <v>0.59909909909909909</v>
      </c>
      <c r="U17" s="2">
        <v>242</v>
      </c>
      <c r="V17" s="2">
        <v>321</v>
      </c>
      <c r="W17" s="3">
        <f t="shared" si="7"/>
        <v>0.75389408099688471</v>
      </c>
      <c r="X17" s="2">
        <v>175</v>
      </c>
      <c r="Y17" s="2">
        <v>252</v>
      </c>
      <c r="Z17" s="16">
        <f t="shared" si="8"/>
        <v>0.69444444444444442</v>
      </c>
      <c r="AA17" s="8">
        <f>U17+X17</f>
        <v>417</v>
      </c>
      <c r="AB17" s="8">
        <f>V17+Y17</f>
        <v>573</v>
      </c>
      <c r="AC17" s="9">
        <f t="shared" si="9"/>
        <v>0.72774869109947649</v>
      </c>
    </row>
    <row r="18" spans="1:29" x14ac:dyDescent="0.3">
      <c r="A18" s="10" t="s">
        <v>33</v>
      </c>
      <c r="B18" s="1" t="s">
        <v>34</v>
      </c>
      <c r="C18" s="1">
        <v>6</v>
      </c>
      <c r="D18" s="2">
        <v>832</v>
      </c>
      <c r="E18" s="2">
        <v>1561</v>
      </c>
      <c r="F18" s="4">
        <f t="shared" si="0"/>
        <v>0.53299167200512487</v>
      </c>
      <c r="G18" s="1">
        <v>46</v>
      </c>
      <c r="H18" s="1">
        <v>235</v>
      </c>
      <c r="I18" s="1">
        <v>88</v>
      </c>
      <c r="J18" s="1">
        <v>230</v>
      </c>
      <c r="K18" s="8">
        <f t="shared" si="1"/>
        <v>134</v>
      </c>
      <c r="L18" s="8">
        <f t="shared" si="2"/>
        <v>465</v>
      </c>
      <c r="M18" s="9">
        <f t="shared" si="3"/>
        <v>0.28817204301075267</v>
      </c>
      <c r="N18" s="1">
        <v>191</v>
      </c>
      <c r="O18" s="1">
        <v>288</v>
      </c>
      <c r="P18" s="1">
        <v>167</v>
      </c>
      <c r="Q18" s="1">
        <v>295</v>
      </c>
      <c r="R18" s="8">
        <f t="shared" si="4"/>
        <v>358</v>
      </c>
      <c r="S18" s="8">
        <f t="shared" si="5"/>
        <v>583</v>
      </c>
      <c r="T18" s="9">
        <f t="shared" si="6"/>
        <v>0.614065180102916</v>
      </c>
      <c r="U18" s="2">
        <v>203</v>
      </c>
      <c r="V18" s="2">
        <v>266</v>
      </c>
      <c r="W18" s="3">
        <f t="shared" si="7"/>
        <v>0.76315789473684215</v>
      </c>
      <c r="X18" s="2">
        <v>137</v>
      </c>
      <c r="Y18" s="2">
        <v>247</v>
      </c>
      <c r="Z18" s="16">
        <f t="shared" si="8"/>
        <v>0.55465587044534415</v>
      </c>
      <c r="AA18" s="8">
        <f>U18+X18</f>
        <v>340</v>
      </c>
      <c r="AB18" s="8">
        <f>V18+Y18</f>
        <v>513</v>
      </c>
      <c r="AC18" s="9">
        <f t="shared" si="9"/>
        <v>0.66276803118908378</v>
      </c>
    </row>
    <row r="19" spans="1:29" x14ac:dyDescent="0.3">
      <c r="A19" s="10" t="s">
        <v>35</v>
      </c>
      <c r="B19" s="1" t="s">
        <v>36</v>
      </c>
      <c r="C19" s="1">
        <v>6</v>
      </c>
      <c r="D19" s="2">
        <v>1187</v>
      </c>
      <c r="E19" s="2">
        <v>1450</v>
      </c>
      <c r="F19" s="4">
        <f t="shared" si="0"/>
        <v>0.81862068965517243</v>
      </c>
      <c r="G19" s="1">
        <v>185</v>
      </c>
      <c r="H19" s="1">
        <v>240</v>
      </c>
      <c r="I19" s="1">
        <v>27</v>
      </c>
      <c r="J19" s="1">
        <v>51</v>
      </c>
      <c r="K19" s="8">
        <f t="shared" si="1"/>
        <v>212</v>
      </c>
      <c r="L19" s="8">
        <f t="shared" si="2"/>
        <v>291</v>
      </c>
      <c r="M19" s="9">
        <f t="shared" si="3"/>
        <v>0.72852233676975942</v>
      </c>
      <c r="N19" s="1">
        <v>206</v>
      </c>
      <c r="O19" s="1">
        <v>284</v>
      </c>
      <c r="P19" s="1">
        <v>267</v>
      </c>
      <c r="Q19" s="1">
        <v>312</v>
      </c>
      <c r="R19" s="8">
        <f t="shared" si="4"/>
        <v>473</v>
      </c>
      <c r="S19" s="8">
        <f t="shared" si="5"/>
        <v>596</v>
      </c>
      <c r="T19" s="9">
        <f t="shared" si="6"/>
        <v>0.7936241610738255</v>
      </c>
      <c r="U19" s="2">
        <v>264</v>
      </c>
      <c r="V19" s="2">
        <v>307</v>
      </c>
      <c r="W19" s="3">
        <f t="shared" si="7"/>
        <v>0.85993485342019549</v>
      </c>
      <c r="X19" s="2">
        <v>238</v>
      </c>
      <c r="Y19" s="2">
        <v>256</v>
      </c>
      <c r="Z19" s="16">
        <f t="shared" si="8"/>
        <v>0.9296875</v>
      </c>
      <c r="AA19" s="8">
        <f>U19+X19</f>
        <v>502</v>
      </c>
      <c r="AB19" s="8">
        <f>V19+Y19</f>
        <v>563</v>
      </c>
      <c r="AC19" s="9">
        <f t="shared" si="9"/>
        <v>0.89165186500888094</v>
      </c>
    </row>
    <row r="20" spans="1:29" x14ac:dyDescent="0.3">
      <c r="A20" s="10" t="s">
        <v>1387</v>
      </c>
      <c r="B20" s="1" t="s">
        <v>37</v>
      </c>
      <c r="C20" s="1">
        <v>6</v>
      </c>
      <c r="D20" s="2">
        <v>970</v>
      </c>
      <c r="E20" s="2">
        <v>1627</v>
      </c>
      <c r="F20" s="4">
        <f t="shared" si="0"/>
        <v>0.59618930547019056</v>
      </c>
      <c r="G20" s="1">
        <v>69</v>
      </c>
      <c r="H20" s="1">
        <v>202</v>
      </c>
      <c r="I20" s="1">
        <v>84</v>
      </c>
      <c r="J20" s="1">
        <v>243</v>
      </c>
      <c r="K20" s="8">
        <f t="shared" si="1"/>
        <v>153</v>
      </c>
      <c r="L20" s="8">
        <f t="shared" si="2"/>
        <v>445</v>
      </c>
      <c r="M20" s="9">
        <f t="shared" si="3"/>
        <v>0.34382022471910112</v>
      </c>
      <c r="N20" s="1">
        <v>179</v>
      </c>
      <c r="O20" s="1">
        <v>263</v>
      </c>
      <c r="P20" s="1">
        <v>187</v>
      </c>
      <c r="Q20" s="1">
        <v>313</v>
      </c>
      <c r="R20" s="8">
        <f t="shared" si="4"/>
        <v>366</v>
      </c>
      <c r="S20" s="8">
        <f t="shared" si="5"/>
        <v>576</v>
      </c>
      <c r="T20" s="9">
        <f t="shared" si="6"/>
        <v>0.63541666666666663</v>
      </c>
      <c r="U20" s="2">
        <v>200</v>
      </c>
      <c r="V20" s="2">
        <v>303</v>
      </c>
      <c r="W20" s="3">
        <f t="shared" si="7"/>
        <v>0.66006600660066006</v>
      </c>
      <c r="X20" s="2">
        <v>251</v>
      </c>
      <c r="Y20" s="2">
        <v>303</v>
      </c>
      <c r="Z20" s="16">
        <f t="shared" si="8"/>
        <v>0.82838283828382842</v>
      </c>
      <c r="AA20" s="8">
        <f>U20+X20</f>
        <v>451</v>
      </c>
      <c r="AB20" s="8">
        <f>V20+Y20</f>
        <v>606</v>
      </c>
      <c r="AC20" s="9">
        <f t="shared" si="9"/>
        <v>0.74422442244224418</v>
      </c>
    </row>
    <row r="21" spans="1:29" x14ac:dyDescent="0.3">
      <c r="A21" s="10" t="s">
        <v>38</v>
      </c>
      <c r="B21" s="1" t="s">
        <v>39</v>
      </c>
      <c r="C21" s="1">
        <v>6</v>
      </c>
      <c r="D21" s="2">
        <v>1230</v>
      </c>
      <c r="E21" s="2">
        <v>1744</v>
      </c>
      <c r="F21" s="4">
        <f t="shared" si="0"/>
        <v>0.70527522935779818</v>
      </c>
      <c r="G21" s="1">
        <v>158</v>
      </c>
      <c r="H21" s="1">
        <v>303</v>
      </c>
      <c r="I21" s="1">
        <v>134</v>
      </c>
      <c r="J21" s="1">
        <v>248</v>
      </c>
      <c r="K21" s="8">
        <f t="shared" si="1"/>
        <v>292</v>
      </c>
      <c r="L21" s="8">
        <f t="shared" si="2"/>
        <v>551</v>
      </c>
      <c r="M21" s="9">
        <f t="shared" si="3"/>
        <v>0.52994555353901995</v>
      </c>
      <c r="N21" s="1">
        <v>229</v>
      </c>
      <c r="O21" s="1">
        <v>316</v>
      </c>
      <c r="P21" s="1">
        <v>248</v>
      </c>
      <c r="Q21" s="1">
        <v>307</v>
      </c>
      <c r="R21" s="8">
        <f t="shared" si="4"/>
        <v>477</v>
      </c>
      <c r="S21" s="8">
        <f t="shared" si="5"/>
        <v>623</v>
      </c>
      <c r="T21" s="9">
        <f t="shared" si="6"/>
        <v>0.7656500802568218</v>
      </c>
      <c r="U21" s="2">
        <v>226</v>
      </c>
      <c r="V21" s="2">
        <v>305</v>
      </c>
      <c r="W21" s="3">
        <f t="shared" si="7"/>
        <v>0.74098360655737705</v>
      </c>
      <c r="X21" s="2">
        <v>235</v>
      </c>
      <c r="Y21" s="2">
        <v>265</v>
      </c>
      <c r="Z21" s="16">
        <f t="shared" si="8"/>
        <v>0.8867924528301887</v>
      </c>
      <c r="AA21" s="8">
        <f>U21+X21</f>
        <v>461</v>
      </c>
      <c r="AB21" s="8">
        <f>V21+Y21</f>
        <v>570</v>
      </c>
      <c r="AC21" s="9">
        <f t="shared" si="9"/>
        <v>0.80877192982456136</v>
      </c>
    </row>
    <row r="22" spans="1:29" x14ac:dyDescent="0.3">
      <c r="A22" s="10" t="s">
        <v>1388</v>
      </c>
      <c r="B22" s="1" t="s">
        <v>40</v>
      </c>
      <c r="C22" s="1">
        <v>6</v>
      </c>
      <c r="D22" s="2">
        <v>917</v>
      </c>
      <c r="E22" s="2">
        <v>1624</v>
      </c>
      <c r="F22" s="4">
        <f t="shared" si="0"/>
        <v>0.56465517241379315</v>
      </c>
      <c r="G22" s="1">
        <v>109</v>
      </c>
      <c r="H22" s="1">
        <v>254</v>
      </c>
      <c r="I22" s="1">
        <v>54</v>
      </c>
      <c r="J22" s="1">
        <v>141</v>
      </c>
      <c r="K22" s="8">
        <f t="shared" si="1"/>
        <v>163</v>
      </c>
      <c r="L22" s="8">
        <f t="shared" si="2"/>
        <v>395</v>
      </c>
      <c r="M22" s="9">
        <f t="shared" si="3"/>
        <v>0.41265822784810124</v>
      </c>
      <c r="N22" s="1">
        <v>135</v>
      </c>
      <c r="O22" s="1">
        <v>315</v>
      </c>
      <c r="P22" s="1">
        <v>229</v>
      </c>
      <c r="Q22" s="1">
        <v>314</v>
      </c>
      <c r="R22" s="8">
        <f t="shared" si="4"/>
        <v>364</v>
      </c>
      <c r="S22" s="8">
        <f t="shared" si="5"/>
        <v>629</v>
      </c>
      <c r="T22" s="9">
        <f t="shared" si="6"/>
        <v>0.57869634340222575</v>
      </c>
      <c r="U22" s="2">
        <v>197</v>
      </c>
      <c r="V22" s="2">
        <v>290</v>
      </c>
      <c r="W22" s="3">
        <f t="shared" si="7"/>
        <v>0.67931034482758623</v>
      </c>
      <c r="X22" s="2">
        <v>193</v>
      </c>
      <c r="Y22" s="2">
        <v>310</v>
      </c>
      <c r="Z22" s="16">
        <f t="shared" si="8"/>
        <v>0.6225806451612903</v>
      </c>
      <c r="AA22" s="8">
        <f>U22+X22</f>
        <v>390</v>
      </c>
      <c r="AB22" s="8">
        <f>V22+Y22</f>
        <v>600</v>
      </c>
      <c r="AC22" s="9">
        <f t="shared" si="9"/>
        <v>0.65</v>
      </c>
    </row>
    <row r="23" spans="1:29" x14ac:dyDescent="0.3">
      <c r="A23" s="10" t="s">
        <v>41</v>
      </c>
      <c r="B23" s="1" t="s">
        <v>42</v>
      </c>
      <c r="C23" s="1">
        <v>6</v>
      </c>
      <c r="D23" s="2">
        <v>477</v>
      </c>
      <c r="E23" s="2">
        <v>1430</v>
      </c>
      <c r="F23" s="4">
        <f t="shared" si="0"/>
        <v>0.33356643356643356</v>
      </c>
      <c r="G23" s="1">
        <v>69</v>
      </c>
      <c r="H23" s="1">
        <v>208</v>
      </c>
      <c r="I23" s="1">
        <v>33</v>
      </c>
      <c r="J23" s="1">
        <v>109</v>
      </c>
      <c r="K23" s="8">
        <f t="shared" si="1"/>
        <v>102</v>
      </c>
      <c r="L23" s="8">
        <f t="shared" si="2"/>
        <v>317</v>
      </c>
      <c r="M23" s="9">
        <f t="shared" si="3"/>
        <v>0.32176656151419558</v>
      </c>
      <c r="N23" s="1">
        <v>16</v>
      </c>
      <c r="O23" s="1">
        <v>254</v>
      </c>
      <c r="P23" s="1">
        <v>232</v>
      </c>
      <c r="Q23" s="1">
        <v>304</v>
      </c>
      <c r="R23" s="8">
        <f t="shared" si="4"/>
        <v>248</v>
      </c>
      <c r="S23" s="8">
        <f t="shared" si="5"/>
        <v>558</v>
      </c>
      <c r="T23" s="9">
        <f t="shared" si="6"/>
        <v>0.44444444444444442</v>
      </c>
      <c r="U23" s="2">
        <v>96</v>
      </c>
      <c r="V23" s="2">
        <v>270</v>
      </c>
      <c r="W23" s="3">
        <f t="shared" si="7"/>
        <v>0.35555555555555557</v>
      </c>
      <c r="X23" s="2">
        <v>31</v>
      </c>
      <c r="Y23" s="2">
        <v>285</v>
      </c>
      <c r="Z23" s="16">
        <f t="shared" si="8"/>
        <v>0.10877192982456141</v>
      </c>
      <c r="AA23" s="8">
        <f>U23+X23</f>
        <v>127</v>
      </c>
      <c r="AB23" s="8">
        <f>V23+Y23</f>
        <v>555</v>
      </c>
      <c r="AC23" s="9">
        <f t="shared" si="9"/>
        <v>0.22882882882882882</v>
      </c>
    </row>
    <row r="24" spans="1:29" x14ac:dyDescent="0.3">
      <c r="A24" s="10" t="s">
        <v>1389</v>
      </c>
      <c r="B24" s="1" t="s">
        <v>43</v>
      </c>
      <c r="C24" s="1">
        <v>6</v>
      </c>
      <c r="D24" s="2">
        <v>915</v>
      </c>
      <c r="E24" s="2">
        <v>1560</v>
      </c>
      <c r="F24" s="4">
        <f t="shared" si="0"/>
        <v>0.58653846153846156</v>
      </c>
      <c r="G24" s="1">
        <v>152</v>
      </c>
      <c r="H24" s="1">
        <v>298</v>
      </c>
      <c r="I24" s="1">
        <v>9</v>
      </c>
      <c r="J24" s="1">
        <v>35</v>
      </c>
      <c r="K24" s="8">
        <f t="shared" si="1"/>
        <v>161</v>
      </c>
      <c r="L24" s="8">
        <f t="shared" si="2"/>
        <v>333</v>
      </c>
      <c r="M24" s="9">
        <f t="shared" si="3"/>
        <v>0.48348348348348347</v>
      </c>
      <c r="N24" s="1">
        <v>131</v>
      </c>
      <c r="O24" s="1">
        <v>319</v>
      </c>
      <c r="P24" s="1">
        <v>128</v>
      </c>
      <c r="Q24" s="1">
        <v>298</v>
      </c>
      <c r="R24" s="8">
        <f t="shared" si="4"/>
        <v>259</v>
      </c>
      <c r="S24" s="8">
        <f t="shared" si="5"/>
        <v>617</v>
      </c>
      <c r="T24" s="9">
        <f t="shared" si="6"/>
        <v>0.41977309562398701</v>
      </c>
      <c r="U24" s="2">
        <v>247</v>
      </c>
      <c r="V24" s="2">
        <v>314</v>
      </c>
      <c r="W24" s="3">
        <f t="shared" si="7"/>
        <v>0.7866242038216561</v>
      </c>
      <c r="X24" s="2">
        <v>248</v>
      </c>
      <c r="Y24" s="2">
        <v>296</v>
      </c>
      <c r="Z24" s="16">
        <f t="shared" si="8"/>
        <v>0.83783783783783783</v>
      </c>
      <c r="AA24" s="8">
        <f>U24+X24</f>
        <v>495</v>
      </c>
      <c r="AB24" s="8">
        <f>V24+Y24</f>
        <v>610</v>
      </c>
      <c r="AC24" s="9">
        <f t="shared" si="9"/>
        <v>0.81147540983606559</v>
      </c>
    </row>
    <row r="25" spans="1:29" x14ac:dyDescent="0.3">
      <c r="A25" s="10" t="s">
        <v>44</v>
      </c>
      <c r="B25" s="1" t="s">
        <v>45</v>
      </c>
      <c r="C25" s="1">
        <v>6</v>
      </c>
      <c r="D25" s="2">
        <v>1024</v>
      </c>
      <c r="E25" s="2">
        <v>1456</v>
      </c>
      <c r="F25" s="4">
        <f t="shared" si="0"/>
        <v>0.70329670329670335</v>
      </c>
      <c r="G25" s="1">
        <v>139</v>
      </c>
      <c r="H25" s="1">
        <v>212</v>
      </c>
      <c r="I25" s="1">
        <v>54</v>
      </c>
      <c r="J25" s="1">
        <v>87</v>
      </c>
      <c r="K25" s="8">
        <f t="shared" si="1"/>
        <v>193</v>
      </c>
      <c r="L25" s="8">
        <f t="shared" si="2"/>
        <v>299</v>
      </c>
      <c r="M25" s="9">
        <f t="shared" si="3"/>
        <v>0.64548494983277593</v>
      </c>
      <c r="N25" s="1">
        <v>225</v>
      </c>
      <c r="O25" s="1">
        <v>304</v>
      </c>
      <c r="P25" s="1">
        <v>240</v>
      </c>
      <c r="Q25" s="1">
        <v>328</v>
      </c>
      <c r="R25" s="8">
        <f t="shared" si="4"/>
        <v>465</v>
      </c>
      <c r="S25" s="8">
        <f t="shared" si="5"/>
        <v>632</v>
      </c>
      <c r="T25" s="9">
        <f t="shared" si="6"/>
        <v>0.73575949367088611</v>
      </c>
      <c r="U25" s="2">
        <v>200</v>
      </c>
      <c r="V25" s="2">
        <v>280</v>
      </c>
      <c r="W25" s="3">
        <f t="shared" si="7"/>
        <v>0.7142857142857143</v>
      </c>
      <c r="X25" s="2">
        <v>166</v>
      </c>
      <c r="Y25" s="2">
        <v>245</v>
      </c>
      <c r="Z25" s="16">
        <f t="shared" si="8"/>
        <v>0.67755102040816328</v>
      </c>
      <c r="AA25" s="8">
        <f>U25+X25</f>
        <v>366</v>
      </c>
      <c r="AB25" s="8">
        <f>V25+Y25</f>
        <v>525</v>
      </c>
      <c r="AC25" s="9">
        <f t="shared" si="9"/>
        <v>0.69714285714285718</v>
      </c>
    </row>
    <row r="26" spans="1:29" x14ac:dyDescent="0.3">
      <c r="A26" s="10" t="s">
        <v>1390</v>
      </c>
      <c r="B26" s="1" t="s">
        <v>46</v>
      </c>
      <c r="C26" s="1">
        <v>6</v>
      </c>
      <c r="D26" s="2">
        <v>702</v>
      </c>
      <c r="E26" s="2">
        <v>1502</v>
      </c>
      <c r="F26" s="4">
        <f t="shared" si="0"/>
        <v>0.46737683089214382</v>
      </c>
      <c r="G26" s="1">
        <v>134</v>
      </c>
      <c r="H26" s="1">
        <v>272</v>
      </c>
      <c r="I26" s="1">
        <v>29</v>
      </c>
      <c r="J26" s="1">
        <v>84</v>
      </c>
      <c r="K26" s="8">
        <f t="shared" si="1"/>
        <v>163</v>
      </c>
      <c r="L26" s="8">
        <f t="shared" si="2"/>
        <v>356</v>
      </c>
      <c r="M26" s="9">
        <f t="shared" si="3"/>
        <v>0.45786516853932585</v>
      </c>
      <c r="N26" s="1">
        <v>123</v>
      </c>
      <c r="O26" s="1">
        <v>259</v>
      </c>
      <c r="P26" s="1">
        <v>122</v>
      </c>
      <c r="Q26" s="1">
        <v>282</v>
      </c>
      <c r="R26" s="8">
        <f t="shared" si="4"/>
        <v>245</v>
      </c>
      <c r="S26" s="8">
        <f t="shared" si="5"/>
        <v>541</v>
      </c>
      <c r="T26" s="9">
        <f t="shared" si="6"/>
        <v>0.45286506469500926</v>
      </c>
      <c r="U26" s="2">
        <v>176</v>
      </c>
      <c r="V26" s="2">
        <v>343</v>
      </c>
      <c r="W26" s="3">
        <f t="shared" si="7"/>
        <v>0.51311953352769679</v>
      </c>
      <c r="X26" s="2">
        <v>118</v>
      </c>
      <c r="Y26" s="2">
        <v>262</v>
      </c>
      <c r="Z26" s="16">
        <f t="shared" si="8"/>
        <v>0.45038167938931295</v>
      </c>
      <c r="AA26" s="8">
        <f>U26+X26</f>
        <v>294</v>
      </c>
      <c r="AB26" s="8">
        <f>V26+Y26</f>
        <v>605</v>
      </c>
      <c r="AC26" s="9">
        <f t="shared" si="9"/>
        <v>0.48595041322314048</v>
      </c>
    </row>
    <row r="27" spans="1:29" x14ac:dyDescent="0.3">
      <c r="A27" s="10" t="s">
        <v>47</v>
      </c>
      <c r="B27" s="1" t="s">
        <v>48</v>
      </c>
      <c r="C27" s="1">
        <v>6</v>
      </c>
      <c r="D27" s="2">
        <v>1042</v>
      </c>
      <c r="E27" s="2">
        <v>1622</v>
      </c>
      <c r="F27" s="4">
        <f t="shared" si="0"/>
        <v>0.64241676942046855</v>
      </c>
      <c r="G27" s="1">
        <v>163</v>
      </c>
      <c r="H27" s="1">
        <v>261</v>
      </c>
      <c r="I27" s="1">
        <v>65</v>
      </c>
      <c r="J27" s="1">
        <v>87</v>
      </c>
      <c r="K27" s="8">
        <f t="shared" si="1"/>
        <v>228</v>
      </c>
      <c r="L27" s="8">
        <f t="shared" si="2"/>
        <v>348</v>
      </c>
      <c r="M27" s="9">
        <f t="shared" si="3"/>
        <v>0.65517241379310343</v>
      </c>
      <c r="N27" s="1">
        <v>136</v>
      </c>
      <c r="O27" s="1">
        <v>291</v>
      </c>
      <c r="P27" s="1">
        <v>226</v>
      </c>
      <c r="Q27" s="1">
        <v>303</v>
      </c>
      <c r="R27" s="8">
        <f t="shared" si="4"/>
        <v>362</v>
      </c>
      <c r="S27" s="8">
        <f t="shared" si="5"/>
        <v>594</v>
      </c>
      <c r="T27" s="9">
        <f t="shared" si="6"/>
        <v>0.60942760942760943</v>
      </c>
      <c r="U27" s="2">
        <v>282</v>
      </c>
      <c r="V27" s="2">
        <v>346</v>
      </c>
      <c r="W27" s="3">
        <f t="shared" si="7"/>
        <v>0.81502890173410403</v>
      </c>
      <c r="X27" s="2">
        <v>170</v>
      </c>
      <c r="Y27" s="2">
        <v>334</v>
      </c>
      <c r="Z27" s="16">
        <f t="shared" si="8"/>
        <v>0.50898203592814373</v>
      </c>
      <c r="AA27" s="8">
        <f>U27+X27</f>
        <v>452</v>
      </c>
      <c r="AB27" s="8">
        <f>V27+Y27</f>
        <v>680</v>
      </c>
      <c r="AC27" s="9">
        <f t="shared" si="9"/>
        <v>0.66470588235294115</v>
      </c>
    </row>
    <row r="28" spans="1:29" x14ac:dyDescent="0.3">
      <c r="A28" s="10" t="s">
        <v>49</v>
      </c>
      <c r="B28" s="1" t="s">
        <v>50</v>
      </c>
      <c r="C28" s="1">
        <v>6</v>
      </c>
      <c r="D28" s="2">
        <v>888</v>
      </c>
      <c r="E28" s="2">
        <v>1447</v>
      </c>
      <c r="F28" s="4">
        <f t="shared" si="0"/>
        <v>0.61368348306841747</v>
      </c>
      <c r="G28" s="1">
        <v>147</v>
      </c>
      <c r="H28" s="1">
        <v>238</v>
      </c>
      <c r="I28" s="1">
        <v>25</v>
      </c>
      <c r="J28" s="1">
        <v>58</v>
      </c>
      <c r="K28" s="8">
        <f t="shared" si="1"/>
        <v>172</v>
      </c>
      <c r="L28" s="8">
        <f t="shared" si="2"/>
        <v>296</v>
      </c>
      <c r="M28" s="9">
        <f t="shared" si="3"/>
        <v>0.58108108108108103</v>
      </c>
      <c r="N28" s="1">
        <v>142</v>
      </c>
      <c r="O28" s="1">
        <v>280</v>
      </c>
      <c r="P28" s="1">
        <v>242</v>
      </c>
      <c r="Q28" s="1">
        <v>339</v>
      </c>
      <c r="R28" s="8">
        <f t="shared" si="4"/>
        <v>384</v>
      </c>
      <c r="S28" s="8">
        <f t="shared" si="5"/>
        <v>619</v>
      </c>
      <c r="T28" s="9">
        <f t="shared" si="6"/>
        <v>0.62035541195476573</v>
      </c>
      <c r="U28" s="2">
        <v>193</v>
      </c>
      <c r="V28" s="2">
        <v>282</v>
      </c>
      <c r="W28" s="3">
        <f t="shared" si="7"/>
        <v>0.68439716312056742</v>
      </c>
      <c r="X28" s="2">
        <v>139</v>
      </c>
      <c r="Y28" s="2">
        <v>250</v>
      </c>
      <c r="Z28" s="16">
        <f t="shared" si="8"/>
        <v>0.55600000000000005</v>
      </c>
      <c r="AA28" s="8">
        <f>U28+X28</f>
        <v>332</v>
      </c>
      <c r="AB28" s="8">
        <f>V28+Y28</f>
        <v>532</v>
      </c>
      <c r="AC28" s="9">
        <f t="shared" si="9"/>
        <v>0.62406015037593987</v>
      </c>
    </row>
    <row r="29" spans="1:29" x14ac:dyDescent="0.3">
      <c r="A29" s="10" t="s">
        <v>1391</v>
      </c>
      <c r="B29" s="1" t="s">
        <v>51</v>
      </c>
      <c r="C29" s="1">
        <v>6</v>
      </c>
      <c r="D29" s="2">
        <v>839</v>
      </c>
      <c r="E29" s="2">
        <v>1572</v>
      </c>
      <c r="F29" s="4">
        <f t="shared" si="0"/>
        <v>0.53371501272264632</v>
      </c>
      <c r="G29" s="1">
        <v>150</v>
      </c>
      <c r="H29" s="1">
        <v>222</v>
      </c>
      <c r="I29" s="1">
        <v>96</v>
      </c>
      <c r="J29" s="1">
        <v>237</v>
      </c>
      <c r="K29" s="8">
        <f t="shared" si="1"/>
        <v>246</v>
      </c>
      <c r="L29" s="8">
        <f t="shared" si="2"/>
        <v>459</v>
      </c>
      <c r="M29" s="9">
        <f t="shared" si="3"/>
        <v>0.53594771241830064</v>
      </c>
      <c r="N29" s="1">
        <v>167</v>
      </c>
      <c r="O29" s="1">
        <v>339</v>
      </c>
      <c r="P29" s="1">
        <v>154</v>
      </c>
      <c r="Q29" s="1">
        <v>304</v>
      </c>
      <c r="R29" s="8">
        <f t="shared" si="4"/>
        <v>321</v>
      </c>
      <c r="S29" s="8">
        <f t="shared" si="5"/>
        <v>643</v>
      </c>
      <c r="T29" s="9">
        <f t="shared" si="6"/>
        <v>0.49922239502332816</v>
      </c>
      <c r="U29" s="2">
        <v>139</v>
      </c>
      <c r="V29" s="2">
        <v>218</v>
      </c>
      <c r="W29" s="3">
        <f t="shared" si="7"/>
        <v>0.63761467889908252</v>
      </c>
      <c r="X29" s="2">
        <v>133</v>
      </c>
      <c r="Y29" s="2">
        <v>252</v>
      </c>
      <c r="Z29" s="16">
        <f t="shared" si="8"/>
        <v>0.52777777777777779</v>
      </c>
      <c r="AA29" s="8">
        <f>U29+X29</f>
        <v>272</v>
      </c>
      <c r="AB29" s="8">
        <f>V29+Y29</f>
        <v>470</v>
      </c>
      <c r="AC29" s="9">
        <f t="shared" si="9"/>
        <v>0.5787234042553191</v>
      </c>
    </row>
    <row r="30" spans="1:29" x14ac:dyDescent="0.3">
      <c r="A30" s="10" t="s">
        <v>52</v>
      </c>
      <c r="B30" s="1" t="s">
        <v>53</v>
      </c>
      <c r="C30" s="1">
        <v>6</v>
      </c>
      <c r="D30" s="2">
        <v>1209</v>
      </c>
      <c r="E30" s="2">
        <v>1633</v>
      </c>
      <c r="F30" s="4">
        <f t="shared" si="0"/>
        <v>0.74035517452541333</v>
      </c>
      <c r="G30" s="1">
        <v>226</v>
      </c>
      <c r="H30" s="1">
        <v>311</v>
      </c>
      <c r="I30" s="1">
        <v>92</v>
      </c>
      <c r="J30" s="1">
        <v>123</v>
      </c>
      <c r="K30" s="8">
        <f t="shared" si="1"/>
        <v>318</v>
      </c>
      <c r="L30" s="8">
        <f t="shared" si="2"/>
        <v>434</v>
      </c>
      <c r="M30" s="9">
        <f t="shared" si="3"/>
        <v>0.73271889400921664</v>
      </c>
      <c r="N30" s="1">
        <v>218</v>
      </c>
      <c r="O30" s="1">
        <v>304</v>
      </c>
      <c r="P30" s="1">
        <v>190</v>
      </c>
      <c r="Q30" s="1">
        <v>298</v>
      </c>
      <c r="R30" s="8">
        <f t="shared" si="4"/>
        <v>408</v>
      </c>
      <c r="S30" s="8">
        <f t="shared" si="5"/>
        <v>602</v>
      </c>
      <c r="T30" s="9">
        <f t="shared" si="6"/>
        <v>0.67774086378737541</v>
      </c>
      <c r="U30" s="2">
        <v>237</v>
      </c>
      <c r="V30" s="2">
        <v>294</v>
      </c>
      <c r="W30" s="3">
        <f t="shared" si="7"/>
        <v>0.80612244897959184</v>
      </c>
      <c r="X30" s="2">
        <v>246</v>
      </c>
      <c r="Y30" s="2">
        <v>303</v>
      </c>
      <c r="Z30" s="16">
        <f t="shared" si="8"/>
        <v>0.81188118811881194</v>
      </c>
      <c r="AA30" s="8">
        <f>U30+X30</f>
        <v>483</v>
      </c>
      <c r="AB30" s="8">
        <f>V30+Y30</f>
        <v>597</v>
      </c>
      <c r="AC30" s="9">
        <f t="shared" si="9"/>
        <v>0.80904522613065322</v>
      </c>
    </row>
    <row r="31" spans="1:29" x14ac:dyDescent="0.3">
      <c r="A31" s="10" t="s">
        <v>1392</v>
      </c>
      <c r="B31" s="1" t="s">
        <v>54</v>
      </c>
      <c r="C31" s="1">
        <v>6</v>
      </c>
      <c r="D31" s="2">
        <v>1020</v>
      </c>
      <c r="E31" s="2">
        <v>1543</v>
      </c>
      <c r="F31" s="4">
        <f t="shared" si="0"/>
        <v>0.661049902786779</v>
      </c>
      <c r="G31" s="1">
        <v>161</v>
      </c>
      <c r="H31" s="1">
        <v>247</v>
      </c>
      <c r="I31" s="1">
        <v>22</v>
      </c>
      <c r="J31" s="1">
        <v>74</v>
      </c>
      <c r="K31" s="8">
        <f t="shared" si="1"/>
        <v>183</v>
      </c>
      <c r="L31" s="8">
        <f t="shared" si="2"/>
        <v>321</v>
      </c>
      <c r="M31" s="9">
        <f t="shared" si="3"/>
        <v>0.57009345794392519</v>
      </c>
      <c r="N31" s="1">
        <v>181</v>
      </c>
      <c r="O31" s="1">
        <v>288</v>
      </c>
      <c r="P31" s="1">
        <v>238</v>
      </c>
      <c r="Q31" s="1">
        <v>328</v>
      </c>
      <c r="R31" s="8">
        <f t="shared" si="4"/>
        <v>419</v>
      </c>
      <c r="S31" s="8">
        <f t="shared" si="5"/>
        <v>616</v>
      </c>
      <c r="T31" s="9">
        <f t="shared" si="6"/>
        <v>0.68019480519480524</v>
      </c>
      <c r="U31" s="2">
        <v>205</v>
      </c>
      <c r="V31" s="2">
        <v>306</v>
      </c>
      <c r="W31" s="3">
        <f t="shared" si="7"/>
        <v>0.66993464052287577</v>
      </c>
      <c r="X31" s="2">
        <v>213</v>
      </c>
      <c r="Y31" s="2">
        <v>300</v>
      </c>
      <c r="Z31" s="16">
        <f t="shared" si="8"/>
        <v>0.71</v>
      </c>
      <c r="AA31" s="8">
        <f>U31+X31</f>
        <v>418</v>
      </c>
      <c r="AB31" s="8">
        <f>V31+Y31</f>
        <v>606</v>
      </c>
      <c r="AC31" s="9">
        <f t="shared" si="9"/>
        <v>0.68976897689768979</v>
      </c>
    </row>
    <row r="32" spans="1:29" x14ac:dyDescent="0.3">
      <c r="A32" s="10" t="s">
        <v>55</v>
      </c>
      <c r="B32" s="1" t="s">
        <v>56</v>
      </c>
      <c r="C32" s="1">
        <v>6</v>
      </c>
      <c r="D32" s="2">
        <v>997</v>
      </c>
      <c r="E32" s="2">
        <v>1618</v>
      </c>
      <c r="F32" s="4">
        <f t="shared" si="0"/>
        <v>0.61619283065512975</v>
      </c>
      <c r="G32" s="1">
        <v>254</v>
      </c>
      <c r="H32" s="1">
        <v>316</v>
      </c>
      <c r="I32" s="1">
        <v>33</v>
      </c>
      <c r="J32" s="1">
        <v>57</v>
      </c>
      <c r="K32" s="8">
        <f t="shared" si="1"/>
        <v>287</v>
      </c>
      <c r="L32" s="8">
        <f t="shared" si="2"/>
        <v>373</v>
      </c>
      <c r="M32" s="9">
        <f t="shared" si="3"/>
        <v>0.76943699731903481</v>
      </c>
      <c r="N32" s="1">
        <v>87</v>
      </c>
      <c r="O32" s="1">
        <v>272</v>
      </c>
      <c r="P32" s="1">
        <v>155</v>
      </c>
      <c r="Q32" s="1">
        <v>304</v>
      </c>
      <c r="R32" s="8">
        <f t="shared" si="4"/>
        <v>242</v>
      </c>
      <c r="S32" s="8">
        <f t="shared" si="5"/>
        <v>576</v>
      </c>
      <c r="T32" s="9">
        <f t="shared" si="6"/>
        <v>0.4201388888888889</v>
      </c>
      <c r="U32" s="2">
        <v>284</v>
      </c>
      <c r="V32" s="2">
        <v>321</v>
      </c>
      <c r="W32" s="3">
        <f t="shared" si="7"/>
        <v>0.88473520249221183</v>
      </c>
      <c r="X32" s="2">
        <v>184</v>
      </c>
      <c r="Y32" s="2">
        <v>348</v>
      </c>
      <c r="Z32" s="16">
        <f t="shared" si="8"/>
        <v>0.52873563218390807</v>
      </c>
      <c r="AA32" s="8">
        <f>U32+X32</f>
        <v>468</v>
      </c>
      <c r="AB32" s="8">
        <f>V32+Y32</f>
        <v>669</v>
      </c>
      <c r="AC32" s="9">
        <f t="shared" si="9"/>
        <v>0.69955156950672648</v>
      </c>
    </row>
    <row r="33" spans="1:29" x14ac:dyDescent="0.3">
      <c r="A33" s="10" t="s">
        <v>57</v>
      </c>
      <c r="B33" s="1" t="s">
        <v>58</v>
      </c>
      <c r="C33" s="1">
        <v>6</v>
      </c>
      <c r="D33" s="2">
        <v>1335</v>
      </c>
      <c r="E33" s="2">
        <v>1612</v>
      </c>
      <c r="F33" s="4">
        <f t="shared" si="0"/>
        <v>0.82816377171215882</v>
      </c>
      <c r="G33" s="1">
        <v>175</v>
      </c>
      <c r="H33" s="1">
        <v>253</v>
      </c>
      <c r="I33" s="1">
        <v>54</v>
      </c>
      <c r="J33" s="1">
        <v>75</v>
      </c>
      <c r="K33" s="8">
        <f t="shared" si="1"/>
        <v>229</v>
      </c>
      <c r="L33" s="8">
        <f t="shared" si="2"/>
        <v>328</v>
      </c>
      <c r="M33" s="9">
        <f t="shared" si="3"/>
        <v>0.69817073170731703</v>
      </c>
      <c r="N33" s="1">
        <v>220</v>
      </c>
      <c r="O33" s="1">
        <v>288</v>
      </c>
      <c r="P33" s="1">
        <v>275</v>
      </c>
      <c r="Q33" s="1">
        <v>332</v>
      </c>
      <c r="R33" s="8">
        <f t="shared" si="4"/>
        <v>495</v>
      </c>
      <c r="S33" s="8">
        <f t="shared" si="5"/>
        <v>620</v>
      </c>
      <c r="T33" s="9">
        <f t="shared" si="6"/>
        <v>0.79838709677419351</v>
      </c>
      <c r="U33" s="2">
        <v>296</v>
      </c>
      <c r="V33" s="2">
        <v>323</v>
      </c>
      <c r="W33" s="3">
        <f t="shared" si="7"/>
        <v>0.91640866873065019</v>
      </c>
      <c r="X33" s="2">
        <v>315</v>
      </c>
      <c r="Y33" s="2">
        <v>341</v>
      </c>
      <c r="Z33" s="16">
        <f t="shared" si="8"/>
        <v>0.92375366568914952</v>
      </c>
      <c r="AA33" s="8">
        <f>U33+X33</f>
        <v>611</v>
      </c>
      <c r="AB33" s="8">
        <f>V33+Y33</f>
        <v>664</v>
      </c>
      <c r="AC33" s="9">
        <f t="shared" si="9"/>
        <v>0.92018072289156627</v>
      </c>
    </row>
    <row r="34" spans="1:29" x14ac:dyDescent="0.3">
      <c r="A34" s="10" t="s">
        <v>1393</v>
      </c>
      <c r="B34" s="1" t="s">
        <v>59</v>
      </c>
      <c r="C34" s="1">
        <v>6</v>
      </c>
      <c r="D34" s="2">
        <v>1004</v>
      </c>
      <c r="E34" s="2">
        <v>1748</v>
      </c>
      <c r="F34" s="4">
        <f t="shared" si="0"/>
        <v>0.57437070938215107</v>
      </c>
      <c r="G34" s="1">
        <v>112</v>
      </c>
      <c r="H34" s="1">
        <v>265</v>
      </c>
      <c r="I34" s="1">
        <v>53</v>
      </c>
      <c r="J34" s="1">
        <v>239</v>
      </c>
      <c r="K34" s="8">
        <f t="shared" si="1"/>
        <v>165</v>
      </c>
      <c r="L34" s="8">
        <f t="shared" si="2"/>
        <v>504</v>
      </c>
      <c r="M34" s="9">
        <f t="shared" si="3"/>
        <v>0.32738095238095238</v>
      </c>
      <c r="N34" s="1">
        <v>167</v>
      </c>
      <c r="O34" s="1">
        <v>281</v>
      </c>
      <c r="P34" s="1">
        <v>226</v>
      </c>
      <c r="Q34" s="1">
        <v>357</v>
      </c>
      <c r="R34" s="8">
        <f t="shared" si="4"/>
        <v>393</v>
      </c>
      <c r="S34" s="8">
        <f t="shared" si="5"/>
        <v>638</v>
      </c>
      <c r="T34" s="9">
        <f t="shared" si="6"/>
        <v>0.61598746081504707</v>
      </c>
      <c r="U34" s="2">
        <v>201</v>
      </c>
      <c r="V34" s="2">
        <v>306</v>
      </c>
      <c r="W34" s="3">
        <f t="shared" si="7"/>
        <v>0.65686274509803921</v>
      </c>
      <c r="X34" s="2">
        <v>245</v>
      </c>
      <c r="Y34" s="2">
        <v>300</v>
      </c>
      <c r="Z34" s="16">
        <f t="shared" si="8"/>
        <v>0.81666666666666665</v>
      </c>
      <c r="AA34" s="8">
        <f>U34+X34</f>
        <v>446</v>
      </c>
      <c r="AB34" s="8">
        <f>V34+Y34</f>
        <v>606</v>
      </c>
      <c r="AC34" s="9">
        <f t="shared" si="9"/>
        <v>0.735973597359736</v>
      </c>
    </row>
    <row r="35" spans="1:29" x14ac:dyDescent="0.3">
      <c r="A35" s="10" t="s">
        <v>60</v>
      </c>
      <c r="B35" s="1" t="s">
        <v>61</v>
      </c>
      <c r="C35" s="1">
        <v>6</v>
      </c>
      <c r="D35" s="2">
        <v>1272</v>
      </c>
      <c r="E35" s="2">
        <v>1569</v>
      </c>
      <c r="F35" s="4">
        <f t="shared" si="0"/>
        <v>0.81070745697896751</v>
      </c>
      <c r="G35" s="1">
        <v>149</v>
      </c>
      <c r="H35" s="1">
        <v>222</v>
      </c>
      <c r="I35" s="1">
        <v>168</v>
      </c>
      <c r="J35" s="1">
        <v>219</v>
      </c>
      <c r="K35" s="8">
        <f t="shared" si="1"/>
        <v>317</v>
      </c>
      <c r="L35" s="8">
        <f t="shared" si="2"/>
        <v>441</v>
      </c>
      <c r="M35" s="9">
        <f t="shared" si="3"/>
        <v>0.71882086167800452</v>
      </c>
      <c r="N35" s="1">
        <v>261</v>
      </c>
      <c r="O35" s="1">
        <v>332</v>
      </c>
      <c r="P35" s="1">
        <v>267</v>
      </c>
      <c r="Q35" s="1">
        <v>302</v>
      </c>
      <c r="R35" s="8">
        <f t="shared" si="4"/>
        <v>528</v>
      </c>
      <c r="S35" s="8">
        <f t="shared" si="5"/>
        <v>634</v>
      </c>
      <c r="T35" s="9">
        <f t="shared" si="6"/>
        <v>0.83280757097791802</v>
      </c>
      <c r="U35" s="2">
        <v>206</v>
      </c>
      <c r="V35" s="2">
        <v>240</v>
      </c>
      <c r="W35" s="3">
        <f t="shared" si="7"/>
        <v>0.85833333333333328</v>
      </c>
      <c r="X35" s="2">
        <v>221</v>
      </c>
      <c r="Y35" s="2">
        <v>254</v>
      </c>
      <c r="Z35" s="16">
        <f t="shared" si="8"/>
        <v>0.87007874015748032</v>
      </c>
      <c r="AA35" s="8">
        <f>U35+X35</f>
        <v>427</v>
      </c>
      <c r="AB35" s="8">
        <f>V35+Y35</f>
        <v>494</v>
      </c>
      <c r="AC35" s="9">
        <f t="shared" si="9"/>
        <v>0.86437246963562753</v>
      </c>
    </row>
    <row r="36" spans="1:29" x14ac:dyDescent="0.3">
      <c r="A36" s="10" t="s">
        <v>1394</v>
      </c>
      <c r="B36" s="1" t="s">
        <v>62</v>
      </c>
      <c r="C36" s="1">
        <v>6</v>
      </c>
      <c r="D36" s="2">
        <v>1194</v>
      </c>
      <c r="E36" s="2">
        <v>1516</v>
      </c>
      <c r="F36" s="4">
        <f t="shared" si="0"/>
        <v>0.78759894459102897</v>
      </c>
      <c r="G36" s="1">
        <v>189</v>
      </c>
      <c r="H36" s="1">
        <v>262</v>
      </c>
      <c r="I36" s="1">
        <v>38</v>
      </c>
      <c r="J36" s="1">
        <v>65</v>
      </c>
      <c r="K36" s="8">
        <f t="shared" si="1"/>
        <v>227</v>
      </c>
      <c r="L36" s="8">
        <f t="shared" si="2"/>
        <v>327</v>
      </c>
      <c r="M36" s="9">
        <f t="shared" si="3"/>
        <v>0.6941896024464832</v>
      </c>
      <c r="N36" s="1">
        <v>213</v>
      </c>
      <c r="O36" s="1">
        <v>249</v>
      </c>
      <c r="P36" s="1">
        <v>292</v>
      </c>
      <c r="Q36" s="1">
        <v>342</v>
      </c>
      <c r="R36" s="8">
        <f t="shared" si="4"/>
        <v>505</v>
      </c>
      <c r="S36" s="8">
        <f t="shared" si="5"/>
        <v>591</v>
      </c>
      <c r="T36" s="9">
        <f t="shared" si="6"/>
        <v>0.85448392554991537</v>
      </c>
      <c r="U36" s="2">
        <v>245</v>
      </c>
      <c r="V36" s="2">
        <v>293</v>
      </c>
      <c r="W36" s="3">
        <f t="shared" si="7"/>
        <v>0.83617747440273038</v>
      </c>
      <c r="X36" s="2">
        <v>217</v>
      </c>
      <c r="Y36" s="2">
        <v>305</v>
      </c>
      <c r="Z36" s="16">
        <f t="shared" si="8"/>
        <v>0.71147540983606561</v>
      </c>
      <c r="AA36" s="8">
        <f>U36+X36</f>
        <v>462</v>
      </c>
      <c r="AB36" s="8">
        <f>V36+Y36</f>
        <v>598</v>
      </c>
      <c r="AC36" s="9">
        <f t="shared" si="9"/>
        <v>0.77257525083612044</v>
      </c>
    </row>
    <row r="37" spans="1:29" x14ac:dyDescent="0.3">
      <c r="A37" s="10" t="s">
        <v>1395</v>
      </c>
      <c r="B37" s="1" t="s">
        <v>63</v>
      </c>
      <c r="C37" s="1">
        <v>6</v>
      </c>
      <c r="D37" s="2">
        <v>1196</v>
      </c>
      <c r="E37" s="2">
        <v>1645</v>
      </c>
      <c r="F37" s="4">
        <f t="shared" si="0"/>
        <v>0.72705167173252283</v>
      </c>
      <c r="G37" s="1">
        <v>160</v>
      </c>
      <c r="H37" s="1">
        <v>218</v>
      </c>
      <c r="I37" s="1">
        <v>176</v>
      </c>
      <c r="J37" s="1">
        <v>239</v>
      </c>
      <c r="K37" s="8">
        <f t="shared" si="1"/>
        <v>336</v>
      </c>
      <c r="L37" s="8">
        <f t="shared" si="2"/>
        <v>457</v>
      </c>
      <c r="M37" s="9">
        <f t="shared" si="3"/>
        <v>0.73522975929978118</v>
      </c>
      <c r="N37" s="1">
        <v>190</v>
      </c>
      <c r="O37" s="1">
        <v>291</v>
      </c>
      <c r="P37" s="1">
        <v>209</v>
      </c>
      <c r="Q37" s="1">
        <v>286</v>
      </c>
      <c r="R37" s="8">
        <f t="shared" si="4"/>
        <v>399</v>
      </c>
      <c r="S37" s="8">
        <f t="shared" si="5"/>
        <v>577</v>
      </c>
      <c r="T37" s="9">
        <f t="shared" si="6"/>
        <v>0.6915077989601387</v>
      </c>
      <c r="U37" s="2">
        <v>256</v>
      </c>
      <c r="V37" s="2">
        <v>315</v>
      </c>
      <c r="W37" s="3">
        <f t="shared" si="7"/>
        <v>0.8126984126984127</v>
      </c>
      <c r="X37" s="2">
        <v>205</v>
      </c>
      <c r="Y37" s="2">
        <v>296</v>
      </c>
      <c r="Z37" s="16">
        <f t="shared" si="8"/>
        <v>0.69256756756756754</v>
      </c>
      <c r="AA37" s="8">
        <f>U37+X37</f>
        <v>461</v>
      </c>
      <c r="AB37" s="8">
        <f>V37+Y37</f>
        <v>611</v>
      </c>
      <c r="AC37" s="9">
        <f t="shared" si="9"/>
        <v>0.75450081833060556</v>
      </c>
    </row>
    <row r="38" spans="1:29" x14ac:dyDescent="0.3">
      <c r="A38" s="10" t="s">
        <v>1396</v>
      </c>
      <c r="B38" s="1" t="s">
        <v>64</v>
      </c>
      <c r="C38" s="1">
        <v>6</v>
      </c>
      <c r="D38" s="2">
        <v>915</v>
      </c>
      <c r="E38" s="2">
        <v>1539</v>
      </c>
      <c r="F38" s="4">
        <f t="shared" si="0"/>
        <v>0.59454191033138404</v>
      </c>
      <c r="G38" s="1">
        <v>170</v>
      </c>
      <c r="H38" s="1">
        <v>287</v>
      </c>
      <c r="I38" s="1">
        <v>11</v>
      </c>
      <c r="J38" s="1">
        <v>40</v>
      </c>
      <c r="K38" s="8">
        <f t="shared" si="1"/>
        <v>181</v>
      </c>
      <c r="L38" s="8">
        <f t="shared" si="2"/>
        <v>327</v>
      </c>
      <c r="M38" s="9">
        <f t="shared" si="3"/>
        <v>0.55351681957186549</v>
      </c>
      <c r="N38" s="1">
        <v>185</v>
      </c>
      <c r="O38" s="1">
        <v>297</v>
      </c>
      <c r="P38" s="1">
        <v>232</v>
      </c>
      <c r="Q38" s="1">
        <v>354</v>
      </c>
      <c r="R38" s="8">
        <f t="shared" si="4"/>
        <v>417</v>
      </c>
      <c r="S38" s="8">
        <f t="shared" si="5"/>
        <v>651</v>
      </c>
      <c r="T38" s="9">
        <f t="shared" si="6"/>
        <v>0.64055299539170507</v>
      </c>
      <c r="U38" s="2">
        <v>232</v>
      </c>
      <c r="V38" s="2">
        <v>325</v>
      </c>
      <c r="W38" s="3">
        <f t="shared" si="7"/>
        <v>0.7138461538461538</v>
      </c>
      <c r="X38" s="2">
        <v>85</v>
      </c>
      <c r="Y38" s="2">
        <v>236</v>
      </c>
      <c r="Z38" s="16">
        <f t="shared" si="8"/>
        <v>0.36016949152542371</v>
      </c>
      <c r="AA38" s="8">
        <f>U38+X38</f>
        <v>317</v>
      </c>
      <c r="AB38" s="8">
        <f>V38+Y38</f>
        <v>561</v>
      </c>
      <c r="AC38" s="9">
        <f t="shared" si="9"/>
        <v>0.56506238859180036</v>
      </c>
    </row>
    <row r="39" spans="1:29" x14ac:dyDescent="0.3">
      <c r="A39" s="10" t="s">
        <v>1397</v>
      </c>
      <c r="B39" s="1" t="s">
        <v>65</v>
      </c>
      <c r="C39" s="1">
        <v>6</v>
      </c>
      <c r="D39" s="2">
        <v>1066</v>
      </c>
      <c r="E39" s="2">
        <v>1669</v>
      </c>
      <c r="F39" s="4">
        <f t="shared" si="0"/>
        <v>0.63870581186339126</v>
      </c>
      <c r="G39" s="1">
        <v>257</v>
      </c>
      <c r="H39" s="1">
        <v>329</v>
      </c>
      <c r="I39" s="1">
        <v>62</v>
      </c>
      <c r="J39" s="1">
        <v>120</v>
      </c>
      <c r="K39" s="8">
        <f t="shared" si="1"/>
        <v>319</v>
      </c>
      <c r="L39" s="8">
        <f t="shared" si="2"/>
        <v>449</v>
      </c>
      <c r="M39" s="9">
        <f t="shared" si="3"/>
        <v>0.71046770601336307</v>
      </c>
      <c r="N39" s="1">
        <v>244</v>
      </c>
      <c r="O39" s="1">
        <v>337</v>
      </c>
      <c r="P39" s="1">
        <v>169</v>
      </c>
      <c r="Q39" s="1">
        <v>307</v>
      </c>
      <c r="R39" s="8">
        <f t="shared" si="4"/>
        <v>413</v>
      </c>
      <c r="S39" s="8">
        <f t="shared" si="5"/>
        <v>644</v>
      </c>
      <c r="T39" s="9">
        <f t="shared" si="6"/>
        <v>0.64130434782608692</v>
      </c>
      <c r="U39" s="2">
        <v>214</v>
      </c>
      <c r="V39" s="2">
        <v>306</v>
      </c>
      <c r="W39" s="3">
        <f t="shared" si="7"/>
        <v>0.69934640522875813</v>
      </c>
      <c r="X39" s="2">
        <v>120</v>
      </c>
      <c r="Y39" s="2">
        <v>270</v>
      </c>
      <c r="Z39" s="16">
        <f t="shared" si="8"/>
        <v>0.44444444444444442</v>
      </c>
      <c r="AA39" s="8">
        <f>U39+X39</f>
        <v>334</v>
      </c>
      <c r="AB39" s="8">
        <f>V39+Y39</f>
        <v>576</v>
      </c>
      <c r="AC39" s="9">
        <f t="shared" si="9"/>
        <v>0.57986111111111116</v>
      </c>
    </row>
    <row r="40" spans="1:29" x14ac:dyDescent="0.3">
      <c r="A40" s="10" t="s">
        <v>1397</v>
      </c>
      <c r="B40" s="1" t="s">
        <v>66</v>
      </c>
      <c r="C40" s="1">
        <v>6</v>
      </c>
      <c r="D40" s="2">
        <v>0</v>
      </c>
      <c r="E40" s="2">
        <v>0</v>
      </c>
      <c r="F40" s="4" t="e">
        <f t="shared" si="0"/>
        <v>#DIV/0!</v>
      </c>
      <c r="G40" s="1">
        <v>0</v>
      </c>
      <c r="H40" s="1">
        <v>0</v>
      </c>
      <c r="I40" s="1">
        <v>0</v>
      </c>
      <c r="J40" s="1">
        <v>0</v>
      </c>
      <c r="K40" s="8">
        <f t="shared" si="1"/>
        <v>0</v>
      </c>
      <c r="L40" s="8">
        <f t="shared" si="2"/>
        <v>0</v>
      </c>
      <c r="M40" s="9" t="e">
        <f t="shared" si="3"/>
        <v>#DIV/0!</v>
      </c>
      <c r="N40" s="1">
        <v>0</v>
      </c>
      <c r="O40" s="1">
        <v>0</v>
      </c>
      <c r="P40" s="1">
        <v>0</v>
      </c>
      <c r="Q40" s="1">
        <v>0</v>
      </c>
      <c r="R40" s="8">
        <f t="shared" si="4"/>
        <v>0</v>
      </c>
      <c r="S40" s="8">
        <f t="shared" si="5"/>
        <v>0</v>
      </c>
      <c r="T40" s="9" t="e">
        <f t="shared" si="6"/>
        <v>#DIV/0!</v>
      </c>
      <c r="U40" s="2">
        <v>0</v>
      </c>
      <c r="V40" s="2">
        <v>0</v>
      </c>
      <c r="W40" s="3" t="e">
        <f t="shared" si="7"/>
        <v>#DIV/0!</v>
      </c>
      <c r="X40" s="2">
        <v>0</v>
      </c>
      <c r="Y40" s="2">
        <v>0</v>
      </c>
      <c r="Z40" s="16" t="e">
        <f t="shared" si="8"/>
        <v>#DIV/0!</v>
      </c>
      <c r="AA40" s="8">
        <f>U40+X40</f>
        <v>0</v>
      </c>
      <c r="AB40" s="8">
        <f>V40+Y40</f>
        <v>0</v>
      </c>
      <c r="AC40" s="9" t="e">
        <f t="shared" si="9"/>
        <v>#DIV/0!</v>
      </c>
    </row>
    <row r="41" spans="1:29" x14ac:dyDescent="0.3">
      <c r="A41" s="10" t="s">
        <v>67</v>
      </c>
      <c r="B41" s="1" t="s">
        <v>68</v>
      </c>
      <c r="C41" s="1">
        <v>6</v>
      </c>
      <c r="D41" s="2">
        <v>1325</v>
      </c>
      <c r="E41" s="2">
        <v>1546</v>
      </c>
      <c r="F41" s="4">
        <f t="shared" si="0"/>
        <v>0.85705045278137126</v>
      </c>
      <c r="G41" s="1">
        <v>182</v>
      </c>
      <c r="H41" s="1">
        <v>213</v>
      </c>
      <c r="I41" s="1">
        <v>81</v>
      </c>
      <c r="J41" s="1">
        <v>100</v>
      </c>
      <c r="K41" s="8">
        <f t="shared" si="1"/>
        <v>263</v>
      </c>
      <c r="L41" s="8">
        <f t="shared" si="2"/>
        <v>313</v>
      </c>
      <c r="M41" s="9">
        <f t="shared" si="3"/>
        <v>0.84025559105431313</v>
      </c>
      <c r="N41" s="1">
        <v>251</v>
      </c>
      <c r="O41" s="1">
        <v>303</v>
      </c>
      <c r="P41" s="1">
        <v>277</v>
      </c>
      <c r="Q41" s="1">
        <v>322</v>
      </c>
      <c r="R41" s="8">
        <f t="shared" si="4"/>
        <v>528</v>
      </c>
      <c r="S41" s="8">
        <f t="shared" si="5"/>
        <v>625</v>
      </c>
      <c r="T41" s="9">
        <f t="shared" si="6"/>
        <v>0.8448</v>
      </c>
      <c r="U41" s="2">
        <v>310</v>
      </c>
      <c r="V41" s="2">
        <v>352</v>
      </c>
      <c r="W41" s="3">
        <f t="shared" si="7"/>
        <v>0.88068181818181823</v>
      </c>
      <c r="X41" s="2">
        <v>224</v>
      </c>
      <c r="Y41" s="2">
        <v>256</v>
      </c>
      <c r="Z41" s="16">
        <f t="shared" si="8"/>
        <v>0.875</v>
      </c>
      <c r="AA41" s="8">
        <f>U41+X41</f>
        <v>534</v>
      </c>
      <c r="AB41" s="8">
        <f>V41+Y41</f>
        <v>608</v>
      </c>
      <c r="AC41" s="9">
        <f t="shared" si="9"/>
        <v>0.87828947368421051</v>
      </c>
    </row>
    <row r="42" spans="1:29" x14ac:dyDescent="0.3">
      <c r="A42" s="10" t="s">
        <v>1398</v>
      </c>
      <c r="B42" s="1" t="s">
        <v>69</v>
      </c>
      <c r="C42" s="1">
        <v>6</v>
      </c>
      <c r="D42" s="2">
        <v>1025</v>
      </c>
      <c r="E42" s="2">
        <v>1786</v>
      </c>
      <c r="F42" s="4">
        <f t="shared" si="0"/>
        <v>0.57390817469204924</v>
      </c>
      <c r="G42" s="1">
        <v>152</v>
      </c>
      <c r="H42" s="1">
        <v>301</v>
      </c>
      <c r="I42" s="1">
        <v>74</v>
      </c>
      <c r="J42" s="1">
        <v>255</v>
      </c>
      <c r="K42" s="8">
        <f t="shared" si="1"/>
        <v>226</v>
      </c>
      <c r="L42" s="8">
        <f t="shared" si="2"/>
        <v>556</v>
      </c>
      <c r="M42" s="9">
        <f t="shared" si="3"/>
        <v>0.40647482014388492</v>
      </c>
      <c r="N42" s="1">
        <v>146</v>
      </c>
      <c r="O42" s="1">
        <v>291</v>
      </c>
      <c r="P42" s="1">
        <v>207</v>
      </c>
      <c r="Q42" s="1">
        <v>306</v>
      </c>
      <c r="R42" s="8">
        <f t="shared" si="4"/>
        <v>353</v>
      </c>
      <c r="S42" s="8">
        <f t="shared" si="5"/>
        <v>597</v>
      </c>
      <c r="T42" s="9">
        <f t="shared" si="6"/>
        <v>0.59128978224455608</v>
      </c>
      <c r="U42" s="2">
        <v>191</v>
      </c>
      <c r="V42" s="2">
        <v>309</v>
      </c>
      <c r="W42" s="3">
        <f t="shared" si="7"/>
        <v>0.6181229773462783</v>
      </c>
      <c r="X42" s="2">
        <v>255</v>
      </c>
      <c r="Y42" s="2">
        <v>324</v>
      </c>
      <c r="Z42" s="16">
        <f t="shared" si="8"/>
        <v>0.78703703703703709</v>
      </c>
      <c r="AA42" s="8">
        <f>U42+X42</f>
        <v>446</v>
      </c>
      <c r="AB42" s="8">
        <f>V42+Y42</f>
        <v>633</v>
      </c>
      <c r="AC42" s="9">
        <f t="shared" si="9"/>
        <v>0.70458135860979465</v>
      </c>
    </row>
    <row r="43" spans="1:29" x14ac:dyDescent="0.3">
      <c r="A43" s="10" t="s">
        <v>70</v>
      </c>
      <c r="B43" s="1" t="s">
        <v>71</v>
      </c>
      <c r="C43" s="1">
        <v>6</v>
      </c>
      <c r="D43" s="2">
        <v>1100</v>
      </c>
      <c r="E43" s="2">
        <v>1686</v>
      </c>
      <c r="F43" s="4">
        <f t="shared" si="0"/>
        <v>0.65243179122182682</v>
      </c>
      <c r="G43" s="1">
        <v>141</v>
      </c>
      <c r="H43" s="1">
        <v>262</v>
      </c>
      <c r="I43" s="1">
        <v>83</v>
      </c>
      <c r="J43" s="1">
        <v>200</v>
      </c>
      <c r="K43" s="8">
        <f t="shared" si="1"/>
        <v>224</v>
      </c>
      <c r="L43" s="8">
        <f t="shared" si="2"/>
        <v>462</v>
      </c>
      <c r="M43" s="9">
        <f t="shared" si="3"/>
        <v>0.48484848484848486</v>
      </c>
      <c r="N43" s="1">
        <v>164</v>
      </c>
      <c r="O43" s="1">
        <v>263</v>
      </c>
      <c r="P43" s="1">
        <v>226</v>
      </c>
      <c r="Q43" s="1">
        <v>313</v>
      </c>
      <c r="R43" s="8">
        <f t="shared" si="4"/>
        <v>390</v>
      </c>
      <c r="S43" s="8">
        <f t="shared" si="5"/>
        <v>576</v>
      </c>
      <c r="T43" s="9">
        <f t="shared" si="6"/>
        <v>0.67708333333333337</v>
      </c>
      <c r="U43" s="2">
        <v>292</v>
      </c>
      <c r="V43" s="2">
        <v>335</v>
      </c>
      <c r="W43" s="3">
        <f t="shared" si="7"/>
        <v>0.87164179104477613</v>
      </c>
      <c r="X43" s="2">
        <v>194</v>
      </c>
      <c r="Y43" s="2">
        <v>313</v>
      </c>
      <c r="Z43" s="16">
        <f t="shared" si="8"/>
        <v>0.61980830670926512</v>
      </c>
      <c r="AA43" s="8">
        <f>U43+X43</f>
        <v>486</v>
      </c>
      <c r="AB43" s="8">
        <f>V43+Y43</f>
        <v>648</v>
      </c>
      <c r="AC43" s="9">
        <f t="shared" si="9"/>
        <v>0.75</v>
      </c>
    </row>
    <row r="44" spans="1:29" x14ac:dyDescent="0.3">
      <c r="A44" s="10" t="s">
        <v>1399</v>
      </c>
      <c r="B44" s="1" t="s">
        <v>72</v>
      </c>
      <c r="C44" s="1">
        <v>6</v>
      </c>
      <c r="D44" s="2">
        <v>636</v>
      </c>
      <c r="E44" s="2">
        <v>1475</v>
      </c>
      <c r="F44" s="4">
        <f t="shared" si="0"/>
        <v>0.43118644067796608</v>
      </c>
      <c r="G44" s="1">
        <v>123</v>
      </c>
      <c r="H44" s="1">
        <v>225</v>
      </c>
      <c r="I44" s="1">
        <v>39</v>
      </c>
      <c r="J44" s="1">
        <v>87</v>
      </c>
      <c r="K44" s="8">
        <f t="shared" si="1"/>
        <v>162</v>
      </c>
      <c r="L44" s="8">
        <f t="shared" si="2"/>
        <v>312</v>
      </c>
      <c r="M44" s="9">
        <f t="shared" si="3"/>
        <v>0.51923076923076927</v>
      </c>
      <c r="N44" s="1">
        <v>92</v>
      </c>
      <c r="O44" s="1">
        <v>299</v>
      </c>
      <c r="P44" s="1">
        <v>136</v>
      </c>
      <c r="Q44" s="1">
        <v>339</v>
      </c>
      <c r="R44" s="8">
        <f t="shared" si="4"/>
        <v>228</v>
      </c>
      <c r="S44" s="8">
        <f t="shared" si="5"/>
        <v>638</v>
      </c>
      <c r="T44" s="9">
        <f t="shared" si="6"/>
        <v>0.35736677115987459</v>
      </c>
      <c r="U44" s="2">
        <v>159</v>
      </c>
      <c r="V44" s="2">
        <v>280</v>
      </c>
      <c r="W44" s="3">
        <f t="shared" si="7"/>
        <v>0.56785714285714284</v>
      </c>
      <c r="X44" s="2">
        <v>87</v>
      </c>
      <c r="Y44" s="2">
        <v>245</v>
      </c>
      <c r="Z44" s="16">
        <f t="shared" si="8"/>
        <v>0.35510204081632651</v>
      </c>
      <c r="AA44" s="8">
        <f>U44+X44</f>
        <v>246</v>
      </c>
      <c r="AB44" s="8">
        <f>V44+Y44</f>
        <v>525</v>
      </c>
      <c r="AC44" s="9">
        <f t="shared" si="9"/>
        <v>0.46857142857142858</v>
      </c>
    </row>
    <row r="45" spans="1:29" x14ac:dyDescent="0.3">
      <c r="A45" s="10" t="s">
        <v>1400</v>
      </c>
      <c r="B45" s="1" t="s">
        <v>73</v>
      </c>
      <c r="C45" s="1">
        <v>6</v>
      </c>
      <c r="D45" s="2">
        <v>837</v>
      </c>
      <c r="E45" s="2">
        <v>1553</v>
      </c>
      <c r="F45" s="4">
        <f t="shared" si="0"/>
        <v>0.5389568576947843</v>
      </c>
      <c r="G45" s="1">
        <v>91</v>
      </c>
      <c r="H45" s="1">
        <v>216</v>
      </c>
      <c r="I45" s="1">
        <v>114</v>
      </c>
      <c r="J45" s="1">
        <v>251</v>
      </c>
      <c r="K45" s="8">
        <f t="shared" si="1"/>
        <v>205</v>
      </c>
      <c r="L45" s="8">
        <f t="shared" si="2"/>
        <v>467</v>
      </c>
      <c r="M45" s="9">
        <f t="shared" si="3"/>
        <v>0.43897216274089934</v>
      </c>
      <c r="N45" s="1">
        <v>164</v>
      </c>
      <c r="O45" s="1">
        <v>229</v>
      </c>
      <c r="P45" s="1">
        <v>205</v>
      </c>
      <c r="Q45" s="1">
        <v>321</v>
      </c>
      <c r="R45" s="8">
        <f t="shared" si="4"/>
        <v>369</v>
      </c>
      <c r="S45" s="8">
        <f t="shared" si="5"/>
        <v>550</v>
      </c>
      <c r="T45" s="9">
        <f t="shared" si="6"/>
        <v>0.6709090909090909</v>
      </c>
      <c r="U45" s="2">
        <v>118</v>
      </c>
      <c r="V45" s="2">
        <v>267</v>
      </c>
      <c r="W45" s="3">
        <f t="shared" si="7"/>
        <v>0.44194756554307119</v>
      </c>
      <c r="X45" s="2">
        <v>145</v>
      </c>
      <c r="Y45" s="2">
        <v>269</v>
      </c>
      <c r="Z45" s="16">
        <f t="shared" si="8"/>
        <v>0.53903345724907059</v>
      </c>
      <c r="AA45" s="8">
        <f>U45+X45</f>
        <v>263</v>
      </c>
      <c r="AB45" s="8">
        <f>V45+Y45</f>
        <v>536</v>
      </c>
      <c r="AC45" s="9">
        <f t="shared" si="9"/>
        <v>0.49067164179104478</v>
      </c>
    </row>
    <row r="46" spans="1:29" x14ac:dyDescent="0.3">
      <c r="A46" s="10" t="s">
        <v>1401</v>
      </c>
      <c r="B46" s="1" t="s">
        <v>74</v>
      </c>
      <c r="C46" s="1">
        <v>6</v>
      </c>
      <c r="D46" s="2">
        <v>1301</v>
      </c>
      <c r="E46" s="2">
        <v>1493</v>
      </c>
      <c r="F46" s="4">
        <f t="shared" si="0"/>
        <v>0.87139986604152708</v>
      </c>
      <c r="G46" s="1">
        <v>220</v>
      </c>
      <c r="H46" s="1">
        <v>255</v>
      </c>
      <c r="I46" s="1">
        <v>56</v>
      </c>
      <c r="J46" s="1">
        <v>66</v>
      </c>
      <c r="K46" s="8">
        <f t="shared" si="1"/>
        <v>276</v>
      </c>
      <c r="L46" s="8">
        <f t="shared" si="2"/>
        <v>321</v>
      </c>
      <c r="M46" s="9">
        <f t="shared" si="3"/>
        <v>0.85981308411214952</v>
      </c>
      <c r="N46" s="1">
        <v>275</v>
      </c>
      <c r="O46" s="1">
        <v>296</v>
      </c>
      <c r="P46" s="1">
        <v>255</v>
      </c>
      <c r="Q46" s="1">
        <v>277</v>
      </c>
      <c r="R46" s="8">
        <f t="shared" si="4"/>
        <v>530</v>
      </c>
      <c r="S46" s="8">
        <f t="shared" si="5"/>
        <v>573</v>
      </c>
      <c r="T46" s="9">
        <f t="shared" si="6"/>
        <v>0.92495636998254804</v>
      </c>
      <c r="U46" s="2">
        <v>257</v>
      </c>
      <c r="V46" s="2">
        <v>315</v>
      </c>
      <c r="W46" s="3">
        <f t="shared" si="7"/>
        <v>0.81587301587301586</v>
      </c>
      <c r="X46" s="2">
        <v>238</v>
      </c>
      <c r="Y46" s="2">
        <v>284</v>
      </c>
      <c r="Z46" s="16">
        <f t="shared" si="8"/>
        <v>0.8380281690140845</v>
      </c>
      <c r="AA46" s="8">
        <f>U46+X46</f>
        <v>495</v>
      </c>
      <c r="AB46" s="8">
        <f>V46+Y46</f>
        <v>599</v>
      </c>
      <c r="AC46" s="9">
        <f t="shared" si="9"/>
        <v>0.82637729549248751</v>
      </c>
    </row>
    <row r="47" spans="1:29" x14ac:dyDescent="0.3">
      <c r="A47" s="10" t="s">
        <v>75</v>
      </c>
      <c r="B47" s="1" t="s">
        <v>76</v>
      </c>
      <c r="C47" s="1">
        <v>6</v>
      </c>
      <c r="D47" s="2">
        <v>1580</v>
      </c>
      <c r="E47" s="2">
        <v>1786</v>
      </c>
      <c r="F47" s="4">
        <f t="shared" si="0"/>
        <v>0.88465845464725645</v>
      </c>
      <c r="G47" s="1">
        <v>263</v>
      </c>
      <c r="H47" s="1">
        <v>332</v>
      </c>
      <c r="I47" s="1">
        <v>109</v>
      </c>
      <c r="J47" s="1">
        <v>123</v>
      </c>
      <c r="K47" s="8">
        <f t="shared" si="1"/>
        <v>372</v>
      </c>
      <c r="L47" s="8">
        <f t="shared" si="2"/>
        <v>455</v>
      </c>
      <c r="M47" s="9">
        <f t="shared" si="3"/>
        <v>0.81758241758241756</v>
      </c>
      <c r="N47" s="1">
        <v>295</v>
      </c>
      <c r="O47" s="1">
        <v>333</v>
      </c>
      <c r="P47" s="1">
        <v>302</v>
      </c>
      <c r="Q47" s="1">
        <v>323</v>
      </c>
      <c r="R47" s="8">
        <f t="shared" si="4"/>
        <v>597</v>
      </c>
      <c r="S47" s="8">
        <f t="shared" si="5"/>
        <v>656</v>
      </c>
      <c r="T47" s="9">
        <f t="shared" si="6"/>
        <v>0.91006097560975607</v>
      </c>
      <c r="U47" s="2">
        <v>287</v>
      </c>
      <c r="V47" s="2">
        <v>327</v>
      </c>
      <c r="W47" s="3">
        <f t="shared" si="7"/>
        <v>0.8776758409785933</v>
      </c>
      <c r="X47" s="2">
        <v>324</v>
      </c>
      <c r="Y47" s="2">
        <v>348</v>
      </c>
      <c r="Z47" s="16">
        <f t="shared" si="8"/>
        <v>0.93103448275862066</v>
      </c>
      <c r="AA47" s="8">
        <f>U47+X47</f>
        <v>611</v>
      </c>
      <c r="AB47" s="8">
        <f>V47+Y47</f>
        <v>675</v>
      </c>
      <c r="AC47" s="9">
        <f t="shared" si="9"/>
        <v>0.9051851851851852</v>
      </c>
    </row>
    <row r="48" spans="1:29" x14ac:dyDescent="0.3">
      <c r="A48" s="10" t="s">
        <v>77</v>
      </c>
      <c r="B48" s="1" t="s">
        <v>78</v>
      </c>
      <c r="C48" s="1">
        <v>6</v>
      </c>
      <c r="D48" s="2">
        <v>1044</v>
      </c>
      <c r="E48" s="2">
        <v>1540</v>
      </c>
      <c r="F48" s="4">
        <f t="shared" si="0"/>
        <v>0.67792207792207793</v>
      </c>
      <c r="G48" s="1">
        <v>153</v>
      </c>
      <c r="H48" s="1">
        <v>195</v>
      </c>
      <c r="I48" s="1">
        <v>65</v>
      </c>
      <c r="J48" s="1">
        <v>112</v>
      </c>
      <c r="K48" s="8">
        <f t="shared" si="1"/>
        <v>218</v>
      </c>
      <c r="L48" s="8">
        <f t="shared" si="2"/>
        <v>307</v>
      </c>
      <c r="M48" s="9">
        <f t="shared" si="3"/>
        <v>0.71009771986970682</v>
      </c>
      <c r="N48" s="1">
        <v>111</v>
      </c>
      <c r="O48" s="1">
        <v>290</v>
      </c>
      <c r="P48" s="1">
        <v>222</v>
      </c>
      <c r="Q48" s="1">
        <v>314</v>
      </c>
      <c r="R48" s="8">
        <f t="shared" si="4"/>
        <v>333</v>
      </c>
      <c r="S48" s="8">
        <f t="shared" si="5"/>
        <v>604</v>
      </c>
      <c r="T48" s="9">
        <f t="shared" si="6"/>
        <v>0.55132450331125826</v>
      </c>
      <c r="U48" s="2">
        <v>258</v>
      </c>
      <c r="V48" s="2">
        <v>323</v>
      </c>
      <c r="W48" s="3">
        <f t="shared" si="7"/>
        <v>0.79876160990712075</v>
      </c>
      <c r="X48" s="2">
        <v>235</v>
      </c>
      <c r="Y48" s="2">
        <v>306</v>
      </c>
      <c r="Z48" s="16">
        <f t="shared" si="8"/>
        <v>0.76797385620915037</v>
      </c>
      <c r="AA48" s="8">
        <f>U48+X48</f>
        <v>493</v>
      </c>
      <c r="AB48" s="8">
        <f>V48+Y48</f>
        <v>629</v>
      </c>
      <c r="AC48" s="9">
        <f t="shared" si="9"/>
        <v>0.78378378378378377</v>
      </c>
    </row>
    <row r="49" spans="1:29" x14ac:dyDescent="0.3">
      <c r="A49" s="10" t="s">
        <v>79</v>
      </c>
      <c r="B49" s="1" t="s">
        <v>80</v>
      </c>
      <c r="C49" s="1">
        <v>6</v>
      </c>
      <c r="D49" s="2">
        <v>927</v>
      </c>
      <c r="E49" s="2">
        <v>1466</v>
      </c>
      <c r="F49" s="4">
        <f t="shared" si="0"/>
        <v>0.63233287858117326</v>
      </c>
      <c r="G49" s="1">
        <v>165</v>
      </c>
      <c r="H49" s="1">
        <v>248</v>
      </c>
      <c r="I49" s="1">
        <v>35</v>
      </c>
      <c r="J49" s="1">
        <v>90</v>
      </c>
      <c r="K49" s="8">
        <f t="shared" si="1"/>
        <v>200</v>
      </c>
      <c r="L49" s="8">
        <f t="shared" si="2"/>
        <v>338</v>
      </c>
      <c r="M49" s="9">
        <f t="shared" si="3"/>
        <v>0.59171597633136097</v>
      </c>
      <c r="N49" s="1">
        <v>177</v>
      </c>
      <c r="O49" s="1">
        <v>263</v>
      </c>
      <c r="P49" s="1">
        <v>221</v>
      </c>
      <c r="Q49" s="1">
        <v>317</v>
      </c>
      <c r="R49" s="8">
        <f t="shared" si="4"/>
        <v>398</v>
      </c>
      <c r="S49" s="8">
        <f t="shared" si="5"/>
        <v>580</v>
      </c>
      <c r="T49" s="9">
        <f t="shared" si="6"/>
        <v>0.68620689655172418</v>
      </c>
      <c r="U49" s="2">
        <v>224</v>
      </c>
      <c r="V49" s="2">
        <v>275</v>
      </c>
      <c r="W49" s="3">
        <f t="shared" si="7"/>
        <v>0.81454545454545457</v>
      </c>
      <c r="X49" s="2">
        <v>105</v>
      </c>
      <c r="Y49" s="2">
        <v>273</v>
      </c>
      <c r="Z49" s="16">
        <f t="shared" si="8"/>
        <v>0.38461538461538464</v>
      </c>
      <c r="AA49" s="8">
        <f>U49+X49</f>
        <v>329</v>
      </c>
      <c r="AB49" s="8">
        <f>V49+Y49</f>
        <v>548</v>
      </c>
      <c r="AC49" s="9">
        <f t="shared" si="9"/>
        <v>0.60036496350364965</v>
      </c>
    </row>
    <row r="50" spans="1:29" x14ac:dyDescent="0.3">
      <c r="A50" s="10" t="s">
        <v>1402</v>
      </c>
      <c r="B50" s="1" t="s">
        <v>81</v>
      </c>
      <c r="C50" s="1">
        <v>6</v>
      </c>
      <c r="D50" s="2">
        <v>755</v>
      </c>
      <c r="E50" s="2">
        <v>1709</v>
      </c>
      <c r="F50" s="4">
        <f t="shared" si="0"/>
        <v>0.44177881802223523</v>
      </c>
      <c r="G50" s="1">
        <v>108</v>
      </c>
      <c r="H50" s="1">
        <v>252</v>
      </c>
      <c r="I50" s="1">
        <v>109</v>
      </c>
      <c r="J50" s="1">
        <v>226</v>
      </c>
      <c r="K50" s="8">
        <f t="shared" si="1"/>
        <v>217</v>
      </c>
      <c r="L50" s="8">
        <f t="shared" si="2"/>
        <v>478</v>
      </c>
      <c r="M50" s="9">
        <f t="shared" si="3"/>
        <v>0.45397489539748953</v>
      </c>
      <c r="N50" s="1">
        <v>96</v>
      </c>
      <c r="O50" s="1">
        <v>293</v>
      </c>
      <c r="P50" s="1">
        <v>77</v>
      </c>
      <c r="Q50" s="1">
        <v>320</v>
      </c>
      <c r="R50" s="8">
        <f t="shared" si="4"/>
        <v>173</v>
      </c>
      <c r="S50" s="8">
        <f t="shared" si="5"/>
        <v>613</v>
      </c>
      <c r="T50" s="9">
        <f t="shared" si="6"/>
        <v>0.28221859706362151</v>
      </c>
      <c r="U50" s="2">
        <v>188</v>
      </c>
      <c r="V50" s="2">
        <v>329</v>
      </c>
      <c r="W50" s="3">
        <f t="shared" si="7"/>
        <v>0.5714285714285714</v>
      </c>
      <c r="X50" s="2">
        <v>177</v>
      </c>
      <c r="Y50" s="2">
        <v>289</v>
      </c>
      <c r="Z50" s="16">
        <f t="shared" si="8"/>
        <v>0.61245674740484424</v>
      </c>
      <c r="AA50" s="8">
        <f>U50+X50</f>
        <v>365</v>
      </c>
      <c r="AB50" s="8">
        <f>V50+Y50</f>
        <v>618</v>
      </c>
      <c r="AC50" s="9">
        <f t="shared" si="9"/>
        <v>0.59061488673139162</v>
      </c>
    </row>
    <row r="51" spans="1:29" x14ac:dyDescent="0.3">
      <c r="A51" s="10" t="s">
        <v>82</v>
      </c>
      <c r="B51" s="1" t="s">
        <v>83</v>
      </c>
      <c r="C51" s="1">
        <v>6</v>
      </c>
      <c r="D51" s="2">
        <v>745</v>
      </c>
      <c r="E51" s="2">
        <v>1700</v>
      </c>
      <c r="F51" s="4">
        <f t="shared" si="0"/>
        <v>0.43823529411764706</v>
      </c>
      <c r="G51" s="1">
        <v>146</v>
      </c>
      <c r="H51" s="1">
        <v>314</v>
      </c>
      <c r="I51" s="1">
        <v>81</v>
      </c>
      <c r="J51" s="1">
        <v>212</v>
      </c>
      <c r="K51" s="8">
        <f t="shared" si="1"/>
        <v>227</v>
      </c>
      <c r="L51" s="8">
        <f t="shared" si="2"/>
        <v>526</v>
      </c>
      <c r="M51" s="9">
        <f t="shared" si="3"/>
        <v>0.43155893536121676</v>
      </c>
      <c r="N51" s="1">
        <v>149</v>
      </c>
      <c r="O51" s="1">
        <v>278</v>
      </c>
      <c r="P51" s="1">
        <v>151</v>
      </c>
      <c r="Q51" s="1">
        <v>318</v>
      </c>
      <c r="R51" s="8">
        <f t="shared" si="4"/>
        <v>300</v>
      </c>
      <c r="S51" s="8">
        <f t="shared" si="5"/>
        <v>596</v>
      </c>
      <c r="T51" s="9">
        <f t="shared" si="6"/>
        <v>0.50335570469798663</v>
      </c>
      <c r="U51" s="2">
        <v>152</v>
      </c>
      <c r="V51" s="2">
        <v>302</v>
      </c>
      <c r="W51" s="3">
        <f t="shared" si="7"/>
        <v>0.50331125827814571</v>
      </c>
      <c r="X51" s="2">
        <v>66</v>
      </c>
      <c r="Y51" s="2">
        <v>276</v>
      </c>
      <c r="Z51" s="16">
        <f t="shared" si="8"/>
        <v>0.2391304347826087</v>
      </c>
      <c r="AA51" s="8">
        <f>U51+X51</f>
        <v>218</v>
      </c>
      <c r="AB51" s="8">
        <f>V51+Y51</f>
        <v>578</v>
      </c>
      <c r="AC51" s="9">
        <f t="shared" si="9"/>
        <v>0.37716262975778547</v>
      </c>
    </row>
    <row r="52" spans="1:29" x14ac:dyDescent="0.3">
      <c r="A52" s="10" t="s">
        <v>84</v>
      </c>
      <c r="B52" s="1" t="s">
        <v>85</v>
      </c>
      <c r="C52" s="1">
        <v>6</v>
      </c>
      <c r="D52" s="2">
        <v>915</v>
      </c>
      <c r="E52" s="2">
        <v>1694</v>
      </c>
      <c r="F52" s="4">
        <f t="shared" si="0"/>
        <v>0.54014167650531286</v>
      </c>
      <c r="G52" s="1">
        <v>179</v>
      </c>
      <c r="H52" s="1">
        <v>281</v>
      </c>
      <c r="I52" s="1">
        <v>112</v>
      </c>
      <c r="J52" s="1">
        <v>216</v>
      </c>
      <c r="K52" s="8">
        <f t="shared" si="1"/>
        <v>291</v>
      </c>
      <c r="L52" s="8">
        <f t="shared" si="2"/>
        <v>497</v>
      </c>
      <c r="M52" s="9">
        <f t="shared" si="3"/>
        <v>0.5855130784708249</v>
      </c>
      <c r="N52" s="1">
        <v>115</v>
      </c>
      <c r="O52" s="1">
        <v>268</v>
      </c>
      <c r="P52" s="1">
        <v>153</v>
      </c>
      <c r="Q52" s="1">
        <v>311</v>
      </c>
      <c r="R52" s="8">
        <f t="shared" si="4"/>
        <v>268</v>
      </c>
      <c r="S52" s="8">
        <f t="shared" si="5"/>
        <v>579</v>
      </c>
      <c r="T52" s="9">
        <f t="shared" si="6"/>
        <v>0.46286701208981001</v>
      </c>
      <c r="U52" s="2">
        <v>180</v>
      </c>
      <c r="V52" s="2">
        <v>312</v>
      </c>
      <c r="W52" s="3">
        <f t="shared" si="7"/>
        <v>0.57692307692307687</v>
      </c>
      <c r="X52" s="2">
        <v>176</v>
      </c>
      <c r="Y52" s="2">
        <v>306</v>
      </c>
      <c r="Z52" s="16">
        <f t="shared" si="8"/>
        <v>0.57516339869281041</v>
      </c>
      <c r="AA52" s="8">
        <f>U52+X52</f>
        <v>356</v>
      </c>
      <c r="AB52" s="8">
        <f>V52+Y52</f>
        <v>618</v>
      </c>
      <c r="AC52" s="9">
        <f t="shared" si="9"/>
        <v>0.57605177993527512</v>
      </c>
    </row>
    <row r="53" spans="1:29" x14ac:dyDescent="0.3">
      <c r="A53" s="10" t="s">
        <v>1403</v>
      </c>
      <c r="B53" s="1" t="s">
        <v>86</v>
      </c>
      <c r="C53" s="1">
        <v>6</v>
      </c>
      <c r="D53" s="2">
        <v>952</v>
      </c>
      <c r="E53" s="2">
        <v>1571</v>
      </c>
      <c r="F53" s="4">
        <f t="shared" si="0"/>
        <v>0.60598345003182685</v>
      </c>
      <c r="G53" s="1">
        <v>160</v>
      </c>
      <c r="H53" s="1">
        <v>270</v>
      </c>
      <c r="I53" s="1">
        <v>46</v>
      </c>
      <c r="J53" s="1">
        <v>75</v>
      </c>
      <c r="K53" s="8">
        <f t="shared" si="1"/>
        <v>206</v>
      </c>
      <c r="L53" s="8">
        <f t="shared" si="2"/>
        <v>345</v>
      </c>
      <c r="M53" s="9">
        <f t="shared" si="3"/>
        <v>0.59710144927536235</v>
      </c>
      <c r="N53" s="1">
        <v>141</v>
      </c>
      <c r="O53" s="1">
        <v>320</v>
      </c>
      <c r="P53" s="1">
        <v>256</v>
      </c>
      <c r="Q53" s="1">
        <v>346</v>
      </c>
      <c r="R53" s="8">
        <f t="shared" si="4"/>
        <v>397</v>
      </c>
      <c r="S53" s="8">
        <f t="shared" si="5"/>
        <v>666</v>
      </c>
      <c r="T53" s="9">
        <f t="shared" si="6"/>
        <v>0.59609609609609615</v>
      </c>
      <c r="U53" s="2">
        <v>221</v>
      </c>
      <c r="V53" s="2">
        <v>295</v>
      </c>
      <c r="W53" s="3">
        <f t="shared" si="7"/>
        <v>0.74915254237288131</v>
      </c>
      <c r="X53" s="2">
        <v>128</v>
      </c>
      <c r="Y53" s="2">
        <v>265</v>
      </c>
      <c r="Z53" s="16">
        <f t="shared" si="8"/>
        <v>0.48301886792452831</v>
      </c>
      <c r="AA53" s="8">
        <f>U53+X53</f>
        <v>349</v>
      </c>
      <c r="AB53" s="8">
        <f>V53+Y53</f>
        <v>560</v>
      </c>
      <c r="AC53" s="9">
        <f t="shared" si="9"/>
        <v>0.62321428571428572</v>
      </c>
    </row>
    <row r="54" spans="1:29" x14ac:dyDescent="0.3">
      <c r="A54" s="10" t="s">
        <v>88</v>
      </c>
      <c r="B54" s="1" t="s">
        <v>87</v>
      </c>
      <c r="C54" s="1">
        <v>6</v>
      </c>
      <c r="D54" s="2">
        <v>1010</v>
      </c>
      <c r="E54" s="2">
        <v>1558</v>
      </c>
      <c r="F54" s="4">
        <f t="shared" si="0"/>
        <v>0.6482670089858793</v>
      </c>
      <c r="G54" s="1">
        <v>163</v>
      </c>
      <c r="H54" s="1">
        <v>270</v>
      </c>
      <c r="I54" s="1">
        <v>72</v>
      </c>
      <c r="J54" s="1">
        <v>87</v>
      </c>
      <c r="K54" s="8">
        <f t="shared" si="1"/>
        <v>235</v>
      </c>
      <c r="L54" s="8">
        <f t="shared" si="2"/>
        <v>357</v>
      </c>
      <c r="M54" s="9">
        <f t="shared" si="3"/>
        <v>0.65826330532212884</v>
      </c>
      <c r="N54" s="1">
        <v>194</v>
      </c>
      <c r="O54" s="1">
        <v>325</v>
      </c>
      <c r="P54" s="1">
        <v>203</v>
      </c>
      <c r="Q54" s="1">
        <v>292</v>
      </c>
      <c r="R54" s="8">
        <f t="shared" si="4"/>
        <v>397</v>
      </c>
      <c r="S54" s="8">
        <f t="shared" si="5"/>
        <v>617</v>
      </c>
      <c r="T54" s="9">
        <f t="shared" si="6"/>
        <v>0.64343598055105344</v>
      </c>
      <c r="U54" s="2">
        <v>207</v>
      </c>
      <c r="V54" s="2">
        <v>302</v>
      </c>
      <c r="W54" s="3">
        <f t="shared" si="7"/>
        <v>0.68543046357615889</v>
      </c>
      <c r="X54" s="2">
        <v>171</v>
      </c>
      <c r="Y54" s="2">
        <v>282</v>
      </c>
      <c r="Z54" s="16">
        <f t="shared" si="8"/>
        <v>0.6063829787234043</v>
      </c>
      <c r="AA54" s="8">
        <f>U54+X54</f>
        <v>378</v>
      </c>
      <c r="AB54" s="8">
        <f>V54+Y54</f>
        <v>584</v>
      </c>
      <c r="AC54" s="9">
        <f t="shared" si="9"/>
        <v>0.64726027397260277</v>
      </c>
    </row>
    <row r="55" spans="1:29" x14ac:dyDescent="0.3">
      <c r="A55" s="10" t="s">
        <v>88</v>
      </c>
      <c r="B55" s="1" t="s">
        <v>89</v>
      </c>
      <c r="C55" s="1">
        <v>6</v>
      </c>
      <c r="D55" s="2">
        <v>1218</v>
      </c>
      <c r="E55" s="2">
        <v>1504</v>
      </c>
      <c r="F55" s="4">
        <f t="shared" si="0"/>
        <v>0.80984042553191493</v>
      </c>
      <c r="G55" s="1">
        <v>198</v>
      </c>
      <c r="H55" s="1">
        <v>274</v>
      </c>
      <c r="I55" s="1">
        <v>49</v>
      </c>
      <c r="J55" s="1">
        <v>72</v>
      </c>
      <c r="K55" s="8">
        <f t="shared" si="1"/>
        <v>247</v>
      </c>
      <c r="L55" s="8">
        <f t="shared" si="2"/>
        <v>346</v>
      </c>
      <c r="M55" s="9">
        <f t="shared" si="3"/>
        <v>0.71387283236994215</v>
      </c>
      <c r="N55" s="1">
        <v>215</v>
      </c>
      <c r="O55" s="1">
        <v>275</v>
      </c>
      <c r="P55" s="1">
        <v>235</v>
      </c>
      <c r="Q55" s="1">
        <v>294</v>
      </c>
      <c r="R55" s="8">
        <f t="shared" si="4"/>
        <v>450</v>
      </c>
      <c r="S55" s="8">
        <f t="shared" si="5"/>
        <v>569</v>
      </c>
      <c r="T55" s="9">
        <f t="shared" si="6"/>
        <v>0.79086115992970119</v>
      </c>
      <c r="U55" s="2">
        <v>285</v>
      </c>
      <c r="V55" s="2">
        <v>290</v>
      </c>
      <c r="W55" s="3">
        <f t="shared" si="7"/>
        <v>0.98275862068965514</v>
      </c>
      <c r="X55" s="2">
        <v>236</v>
      </c>
      <c r="Y55" s="2">
        <v>299</v>
      </c>
      <c r="Z55" s="16">
        <f t="shared" si="8"/>
        <v>0.78929765886287628</v>
      </c>
      <c r="AA55" s="8">
        <f>U55+X55</f>
        <v>521</v>
      </c>
      <c r="AB55" s="8">
        <f>V55+Y55</f>
        <v>589</v>
      </c>
      <c r="AC55" s="9">
        <f t="shared" si="9"/>
        <v>0.88455008488964348</v>
      </c>
    </row>
    <row r="56" spans="1:29" x14ac:dyDescent="0.3">
      <c r="A56" s="10" t="s">
        <v>90</v>
      </c>
      <c r="B56" s="1" t="s">
        <v>91</v>
      </c>
      <c r="C56" s="1">
        <v>6</v>
      </c>
      <c r="D56" s="2">
        <v>834</v>
      </c>
      <c r="E56" s="2">
        <v>1656</v>
      </c>
      <c r="F56" s="4">
        <f t="shared" si="0"/>
        <v>0.50362318840579712</v>
      </c>
      <c r="G56" s="1">
        <v>117</v>
      </c>
      <c r="H56" s="1">
        <v>236</v>
      </c>
      <c r="I56" s="1">
        <v>114</v>
      </c>
      <c r="J56" s="1">
        <v>217</v>
      </c>
      <c r="K56" s="8">
        <f t="shared" si="1"/>
        <v>231</v>
      </c>
      <c r="L56" s="8">
        <f t="shared" si="2"/>
        <v>453</v>
      </c>
      <c r="M56" s="9">
        <f t="shared" si="3"/>
        <v>0.50993377483443714</v>
      </c>
      <c r="N56" s="1">
        <v>71</v>
      </c>
      <c r="O56" s="1">
        <v>294</v>
      </c>
      <c r="P56" s="1">
        <v>198</v>
      </c>
      <c r="Q56" s="1">
        <v>303</v>
      </c>
      <c r="R56" s="8">
        <f t="shared" si="4"/>
        <v>269</v>
      </c>
      <c r="S56" s="8">
        <f t="shared" si="5"/>
        <v>597</v>
      </c>
      <c r="T56" s="9">
        <f t="shared" si="6"/>
        <v>0.45058626465661644</v>
      </c>
      <c r="U56" s="2">
        <v>217</v>
      </c>
      <c r="V56" s="2">
        <v>339</v>
      </c>
      <c r="W56" s="3">
        <f t="shared" si="7"/>
        <v>0.64011799410029502</v>
      </c>
      <c r="X56" s="2">
        <v>117</v>
      </c>
      <c r="Y56" s="2">
        <v>267</v>
      </c>
      <c r="Z56" s="16">
        <f t="shared" si="8"/>
        <v>0.43820224719101125</v>
      </c>
      <c r="AA56" s="8">
        <f>U56+X56</f>
        <v>334</v>
      </c>
      <c r="AB56" s="8">
        <f>V56+Y56</f>
        <v>606</v>
      </c>
      <c r="AC56" s="9">
        <f t="shared" si="9"/>
        <v>0.55115511551155116</v>
      </c>
    </row>
    <row r="57" spans="1:29" x14ac:dyDescent="0.3">
      <c r="A57" s="10" t="s">
        <v>92</v>
      </c>
      <c r="B57" s="1" t="s">
        <v>93</v>
      </c>
      <c r="C57" s="1">
        <v>6</v>
      </c>
      <c r="D57" s="2">
        <v>1250</v>
      </c>
      <c r="E57" s="2">
        <v>1582</v>
      </c>
      <c r="F57" s="4">
        <f t="shared" si="0"/>
        <v>0.79013906447534765</v>
      </c>
      <c r="G57" s="1">
        <v>231</v>
      </c>
      <c r="H57" s="1">
        <v>272</v>
      </c>
      <c r="I57" s="1">
        <v>64</v>
      </c>
      <c r="J57" s="1">
        <v>73</v>
      </c>
      <c r="K57" s="8">
        <f t="shared" si="1"/>
        <v>295</v>
      </c>
      <c r="L57" s="8">
        <f t="shared" si="2"/>
        <v>345</v>
      </c>
      <c r="M57" s="9">
        <f t="shared" si="3"/>
        <v>0.85507246376811596</v>
      </c>
      <c r="N57" s="1">
        <v>219</v>
      </c>
      <c r="O57" s="1">
        <v>295</v>
      </c>
      <c r="P57" s="1">
        <v>244</v>
      </c>
      <c r="Q57" s="1">
        <v>302</v>
      </c>
      <c r="R57" s="8">
        <f t="shared" si="4"/>
        <v>463</v>
      </c>
      <c r="S57" s="8">
        <f t="shared" si="5"/>
        <v>597</v>
      </c>
      <c r="T57" s="9">
        <f t="shared" si="6"/>
        <v>0.7755443886097152</v>
      </c>
      <c r="U57" s="2">
        <v>238</v>
      </c>
      <c r="V57" s="2">
        <v>316</v>
      </c>
      <c r="W57" s="3">
        <f t="shared" si="7"/>
        <v>0.75316455696202533</v>
      </c>
      <c r="X57" s="2">
        <v>254</v>
      </c>
      <c r="Y57" s="2">
        <v>324</v>
      </c>
      <c r="Z57" s="16">
        <f t="shared" si="8"/>
        <v>0.78395061728395066</v>
      </c>
      <c r="AA57" s="8">
        <f>U57+X57</f>
        <v>492</v>
      </c>
      <c r="AB57" s="8">
        <f>V57+Y57</f>
        <v>640</v>
      </c>
      <c r="AC57" s="9">
        <f t="shared" si="9"/>
        <v>0.76875000000000004</v>
      </c>
    </row>
    <row r="58" spans="1:29" x14ac:dyDescent="0.3">
      <c r="A58" s="10" t="s">
        <v>1404</v>
      </c>
      <c r="B58" s="1" t="s">
        <v>94</v>
      </c>
      <c r="C58" s="1">
        <v>6</v>
      </c>
      <c r="D58" s="2">
        <v>1164</v>
      </c>
      <c r="E58" s="2">
        <v>1753</v>
      </c>
      <c r="F58" s="4">
        <f t="shared" si="0"/>
        <v>0.66400456360524818</v>
      </c>
      <c r="G58" s="1">
        <v>143</v>
      </c>
      <c r="H58" s="1">
        <v>291</v>
      </c>
      <c r="I58" s="1">
        <v>89</v>
      </c>
      <c r="J58" s="1">
        <v>239</v>
      </c>
      <c r="K58" s="8">
        <f t="shared" si="1"/>
        <v>232</v>
      </c>
      <c r="L58" s="8">
        <f t="shared" si="2"/>
        <v>530</v>
      </c>
      <c r="M58" s="9">
        <f t="shared" si="3"/>
        <v>0.43773584905660379</v>
      </c>
      <c r="N58" s="1">
        <v>195</v>
      </c>
      <c r="O58" s="1">
        <v>305</v>
      </c>
      <c r="P58" s="1">
        <v>242</v>
      </c>
      <c r="Q58" s="1">
        <v>288</v>
      </c>
      <c r="R58" s="8">
        <f t="shared" si="4"/>
        <v>437</v>
      </c>
      <c r="S58" s="8">
        <f t="shared" si="5"/>
        <v>593</v>
      </c>
      <c r="T58" s="9">
        <f t="shared" si="6"/>
        <v>0.73693086003372676</v>
      </c>
      <c r="U58" s="2">
        <v>221</v>
      </c>
      <c r="V58" s="2">
        <v>304</v>
      </c>
      <c r="W58" s="3">
        <f t="shared" si="7"/>
        <v>0.72697368421052633</v>
      </c>
      <c r="X58" s="2">
        <v>274</v>
      </c>
      <c r="Y58" s="2">
        <v>326</v>
      </c>
      <c r="Z58" s="16">
        <f t="shared" si="8"/>
        <v>0.8404907975460123</v>
      </c>
      <c r="AA58" s="8">
        <f>U58+X58</f>
        <v>495</v>
      </c>
      <c r="AB58" s="8">
        <f>V58+Y58</f>
        <v>630</v>
      </c>
      <c r="AC58" s="9">
        <f t="shared" si="9"/>
        <v>0.7857142857142857</v>
      </c>
    </row>
    <row r="59" spans="1:29" x14ac:dyDescent="0.3">
      <c r="A59" s="10" t="s">
        <v>95</v>
      </c>
      <c r="B59" s="1" t="s">
        <v>96</v>
      </c>
      <c r="C59" s="1">
        <v>6</v>
      </c>
      <c r="D59" s="2">
        <v>782</v>
      </c>
      <c r="E59" s="2">
        <v>1400</v>
      </c>
      <c r="F59" s="4">
        <f t="shared" si="0"/>
        <v>0.55857142857142861</v>
      </c>
      <c r="G59" s="1">
        <v>91</v>
      </c>
      <c r="H59" s="1">
        <v>188</v>
      </c>
      <c r="I59" s="1">
        <v>27</v>
      </c>
      <c r="J59" s="1">
        <v>82</v>
      </c>
      <c r="K59" s="8">
        <f t="shared" si="1"/>
        <v>118</v>
      </c>
      <c r="L59" s="8">
        <f t="shared" si="2"/>
        <v>270</v>
      </c>
      <c r="M59" s="9">
        <f t="shared" si="3"/>
        <v>0.43703703703703706</v>
      </c>
      <c r="N59" s="1">
        <v>62</v>
      </c>
      <c r="O59" s="1">
        <v>275</v>
      </c>
      <c r="P59" s="1">
        <v>250</v>
      </c>
      <c r="Q59" s="1">
        <v>329</v>
      </c>
      <c r="R59" s="8">
        <f t="shared" si="4"/>
        <v>312</v>
      </c>
      <c r="S59" s="8">
        <f t="shared" si="5"/>
        <v>604</v>
      </c>
      <c r="T59" s="9">
        <f t="shared" si="6"/>
        <v>0.51655629139072845</v>
      </c>
      <c r="U59" s="2">
        <v>179</v>
      </c>
      <c r="V59" s="2">
        <v>236</v>
      </c>
      <c r="W59" s="3">
        <f t="shared" si="7"/>
        <v>0.75847457627118642</v>
      </c>
      <c r="X59" s="2">
        <v>173</v>
      </c>
      <c r="Y59" s="2">
        <v>290</v>
      </c>
      <c r="Z59" s="16">
        <f t="shared" si="8"/>
        <v>0.59655172413793101</v>
      </c>
      <c r="AA59" s="8">
        <f>U59+X59</f>
        <v>352</v>
      </c>
      <c r="AB59" s="8">
        <f>V59+Y59</f>
        <v>526</v>
      </c>
      <c r="AC59" s="9">
        <f t="shared" si="9"/>
        <v>0.66920152091254748</v>
      </c>
    </row>
    <row r="60" spans="1:29" x14ac:dyDescent="0.3">
      <c r="A60" s="10" t="s">
        <v>1405</v>
      </c>
      <c r="B60" s="1" t="s">
        <v>97</v>
      </c>
      <c r="C60" s="1">
        <v>6</v>
      </c>
      <c r="D60" s="2">
        <v>1150</v>
      </c>
      <c r="E60" s="2">
        <v>1487</v>
      </c>
      <c r="F60" s="4">
        <f t="shared" si="0"/>
        <v>0.77336919973100204</v>
      </c>
      <c r="G60" s="1">
        <v>175</v>
      </c>
      <c r="H60" s="1">
        <v>233</v>
      </c>
      <c r="I60" s="1">
        <v>56</v>
      </c>
      <c r="J60" s="1">
        <v>74</v>
      </c>
      <c r="K60" s="8">
        <f t="shared" si="1"/>
        <v>231</v>
      </c>
      <c r="L60" s="8">
        <f t="shared" si="2"/>
        <v>307</v>
      </c>
      <c r="M60" s="9">
        <f t="shared" si="3"/>
        <v>0.75244299674267101</v>
      </c>
      <c r="N60" s="1">
        <v>189</v>
      </c>
      <c r="O60" s="1">
        <v>302</v>
      </c>
      <c r="P60" s="1">
        <v>266</v>
      </c>
      <c r="Q60" s="1">
        <v>317</v>
      </c>
      <c r="R60" s="8">
        <f t="shared" si="4"/>
        <v>455</v>
      </c>
      <c r="S60" s="8">
        <f t="shared" si="5"/>
        <v>619</v>
      </c>
      <c r="T60" s="9">
        <f t="shared" si="6"/>
        <v>0.73505654281098542</v>
      </c>
      <c r="U60" s="2">
        <v>244</v>
      </c>
      <c r="V60" s="2">
        <v>284</v>
      </c>
      <c r="W60" s="3">
        <f t="shared" si="7"/>
        <v>0.85915492957746475</v>
      </c>
      <c r="X60" s="2">
        <v>220</v>
      </c>
      <c r="Y60" s="2">
        <v>277</v>
      </c>
      <c r="Z60" s="16">
        <f t="shared" si="8"/>
        <v>0.79422382671480141</v>
      </c>
      <c r="AA60" s="8">
        <f>U60+X60</f>
        <v>464</v>
      </c>
      <c r="AB60" s="8">
        <f>V60+Y60</f>
        <v>561</v>
      </c>
      <c r="AC60" s="9">
        <f t="shared" si="9"/>
        <v>0.82709447415329773</v>
      </c>
    </row>
    <row r="61" spans="1:29" x14ac:dyDescent="0.3">
      <c r="A61" s="10" t="s">
        <v>1406</v>
      </c>
      <c r="B61" s="1" t="s">
        <v>98</v>
      </c>
      <c r="C61" s="1">
        <v>6</v>
      </c>
      <c r="D61" s="2">
        <v>921</v>
      </c>
      <c r="E61" s="2">
        <v>1534</v>
      </c>
      <c r="F61" s="4">
        <f t="shared" si="0"/>
        <v>0.60039113428943935</v>
      </c>
      <c r="G61" s="1">
        <v>145</v>
      </c>
      <c r="H61" s="1">
        <v>301</v>
      </c>
      <c r="I61" s="1">
        <v>55</v>
      </c>
      <c r="J61" s="1">
        <v>127</v>
      </c>
      <c r="K61" s="8">
        <f t="shared" si="1"/>
        <v>200</v>
      </c>
      <c r="L61" s="8">
        <f t="shared" si="2"/>
        <v>428</v>
      </c>
      <c r="M61" s="9">
        <f t="shared" si="3"/>
        <v>0.46728971962616822</v>
      </c>
      <c r="N61" s="1">
        <v>143</v>
      </c>
      <c r="O61" s="1">
        <v>266</v>
      </c>
      <c r="P61" s="1">
        <v>200</v>
      </c>
      <c r="Q61" s="1">
        <v>314</v>
      </c>
      <c r="R61" s="8">
        <f t="shared" si="4"/>
        <v>343</v>
      </c>
      <c r="S61" s="8">
        <f t="shared" si="5"/>
        <v>580</v>
      </c>
      <c r="T61" s="9">
        <f t="shared" si="6"/>
        <v>0.5913793103448276</v>
      </c>
      <c r="U61" s="2">
        <v>208</v>
      </c>
      <c r="V61" s="2">
        <v>274</v>
      </c>
      <c r="W61" s="3">
        <f t="shared" si="7"/>
        <v>0.75912408759124084</v>
      </c>
      <c r="X61" s="2">
        <v>170</v>
      </c>
      <c r="Y61" s="2">
        <v>252</v>
      </c>
      <c r="Z61" s="16">
        <f t="shared" si="8"/>
        <v>0.67460317460317465</v>
      </c>
      <c r="AA61" s="8">
        <f>U61+X61</f>
        <v>378</v>
      </c>
      <c r="AB61" s="8">
        <f>V61+Y61</f>
        <v>526</v>
      </c>
      <c r="AC61" s="9">
        <f t="shared" si="9"/>
        <v>0.71863117870722437</v>
      </c>
    </row>
    <row r="62" spans="1:29" x14ac:dyDescent="0.3">
      <c r="A62" s="10" t="s">
        <v>1407</v>
      </c>
      <c r="B62" s="1" t="s">
        <v>99</v>
      </c>
      <c r="C62" s="1">
        <v>6</v>
      </c>
      <c r="D62" s="2">
        <v>1160</v>
      </c>
      <c r="E62" s="2">
        <v>1509</v>
      </c>
      <c r="F62" s="4">
        <f t="shared" si="0"/>
        <v>0.7687210072895958</v>
      </c>
      <c r="G62" s="1">
        <v>226</v>
      </c>
      <c r="H62" s="1">
        <v>260</v>
      </c>
      <c r="I62" s="1">
        <v>50</v>
      </c>
      <c r="J62" s="1">
        <v>87</v>
      </c>
      <c r="K62" s="8">
        <f t="shared" si="1"/>
        <v>276</v>
      </c>
      <c r="L62" s="8">
        <f t="shared" si="2"/>
        <v>347</v>
      </c>
      <c r="M62" s="9">
        <f t="shared" si="3"/>
        <v>0.79538904899135443</v>
      </c>
      <c r="N62" s="1">
        <v>247</v>
      </c>
      <c r="O62" s="1">
        <v>314</v>
      </c>
      <c r="P62" s="1">
        <v>261</v>
      </c>
      <c r="Q62" s="1">
        <v>305</v>
      </c>
      <c r="R62" s="8">
        <f t="shared" si="4"/>
        <v>508</v>
      </c>
      <c r="S62" s="8">
        <f t="shared" si="5"/>
        <v>619</v>
      </c>
      <c r="T62" s="9">
        <f t="shared" si="6"/>
        <v>0.82067851373182554</v>
      </c>
      <c r="U62" s="2">
        <v>180</v>
      </c>
      <c r="V62" s="2">
        <v>273</v>
      </c>
      <c r="W62" s="3">
        <f t="shared" si="7"/>
        <v>0.65934065934065933</v>
      </c>
      <c r="X62" s="2">
        <v>196</v>
      </c>
      <c r="Y62" s="2">
        <v>270</v>
      </c>
      <c r="Z62" s="16">
        <f t="shared" si="8"/>
        <v>0.72592592592592597</v>
      </c>
      <c r="AA62" s="8">
        <f>U62+X62</f>
        <v>376</v>
      </c>
      <c r="AB62" s="8">
        <f>V62+Y62</f>
        <v>543</v>
      </c>
      <c r="AC62" s="9">
        <f t="shared" si="9"/>
        <v>0.69244935543278086</v>
      </c>
    </row>
    <row r="63" spans="1:29" x14ac:dyDescent="0.3">
      <c r="A63" s="10" t="s">
        <v>1408</v>
      </c>
      <c r="B63" s="1" t="s">
        <v>100</v>
      </c>
      <c r="C63" s="1">
        <v>6</v>
      </c>
      <c r="D63" s="2">
        <v>0</v>
      </c>
      <c r="E63" s="2">
        <v>0</v>
      </c>
      <c r="F63" s="4" t="e">
        <f t="shared" si="0"/>
        <v>#DIV/0!</v>
      </c>
      <c r="G63" s="1">
        <v>0</v>
      </c>
      <c r="H63" s="1">
        <v>0</v>
      </c>
      <c r="I63" s="1">
        <v>0</v>
      </c>
      <c r="J63" s="1">
        <v>0</v>
      </c>
      <c r="K63" s="8">
        <f t="shared" si="1"/>
        <v>0</v>
      </c>
      <c r="L63" s="8">
        <f t="shared" si="2"/>
        <v>0</v>
      </c>
      <c r="M63" s="9" t="e">
        <f t="shared" si="3"/>
        <v>#DIV/0!</v>
      </c>
      <c r="N63" s="1">
        <v>0</v>
      </c>
      <c r="O63" s="1">
        <v>0</v>
      </c>
      <c r="P63" s="1">
        <v>0</v>
      </c>
      <c r="Q63" s="1">
        <v>0</v>
      </c>
      <c r="R63" s="8">
        <f t="shared" si="4"/>
        <v>0</v>
      </c>
      <c r="S63" s="8">
        <f t="shared" si="5"/>
        <v>0</v>
      </c>
      <c r="T63" s="9" t="e">
        <f t="shared" si="6"/>
        <v>#DIV/0!</v>
      </c>
      <c r="U63" s="2">
        <v>0</v>
      </c>
      <c r="V63" s="2">
        <v>0</v>
      </c>
      <c r="W63" s="3" t="e">
        <f t="shared" si="7"/>
        <v>#DIV/0!</v>
      </c>
      <c r="X63" s="2">
        <v>0</v>
      </c>
      <c r="Y63" s="2">
        <v>0</v>
      </c>
      <c r="Z63" s="16" t="e">
        <f t="shared" si="8"/>
        <v>#DIV/0!</v>
      </c>
      <c r="AA63" s="8">
        <f>U63+X63</f>
        <v>0</v>
      </c>
      <c r="AB63" s="8">
        <f>V63+Y63</f>
        <v>0</v>
      </c>
      <c r="AC63" s="9" t="e">
        <f t="shared" si="9"/>
        <v>#DIV/0!</v>
      </c>
    </row>
    <row r="64" spans="1:29" x14ac:dyDescent="0.3">
      <c r="A64" s="10" t="s">
        <v>1409</v>
      </c>
      <c r="B64" s="1" t="s">
        <v>101</v>
      </c>
      <c r="C64" s="1">
        <v>6</v>
      </c>
      <c r="D64" s="2">
        <v>969</v>
      </c>
      <c r="E64" s="2">
        <v>1623</v>
      </c>
      <c r="F64" s="4">
        <f t="shared" si="0"/>
        <v>0.59704251386321627</v>
      </c>
      <c r="G64" s="1">
        <v>160</v>
      </c>
      <c r="H64" s="1">
        <v>243</v>
      </c>
      <c r="I64" s="1">
        <v>26</v>
      </c>
      <c r="J64" s="1">
        <v>147</v>
      </c>
      <c r="K64" s="8">
        <f t="shared" si="1"/>
        <v>186</v>
      </c>
      <c r="L64" s="8">
        <f t="shared" si="2"/>
        <v>390</v>
      </c>
      <c r="M64" s="9">
        <f t="shared" si="3"/>
        <v>0.47692307692307695</v>
      </c>
      <c r="N64" s="1">
        <v>142</v>
      </c>
      <c r="O64" s="1">
        <v>270</v>
      </c>
      <c r="P64" s="1">
        <v>216</v>
      </c>
      <c r="Q64" s="1">
        <v>343</v>
      </c>
      <c r="R64" s="8">
        <f t="shared" si="4"/>
        <v>358</v>
      </c>
      <c r="S64" s="8">
        <f t="shared" si="5"/>
        <v>613</v>
      </c>
      <c r="T64" s="9">
        <f t="shared" si="6"/>
        <v>0.58401305057096253</v>
      </c>
      <c r="U64" s="2">
        <v>194</v>
      </c>
      <c r="V64" s="2">
        <v>327</v>
      </c>
      <c r="W64" s="3">
        <f t="shared" si="7"/>
        <v>0.59327217125382259</v>
      </c>
      <c r="X64" s="2">
        <v>231</v>
      </c>
      <c r="Y64" s="2">
        <v>293</v>
      </c>
      <c r="Z64" s="16">
        <f t="shared" si="8"/>
        <v>0.78839590443686003</v>
      </c>
      <c r="AA64" s="8">
        <f>U64+X64</f>
        <v>425</v>
      </c>
      <c r="AB64" s="8">
        <f>V64+Y64</f>
        <v>620</v>
      </c>
      <c r="AC64" s="9">
        <f t="shared" si="9"/>
        <v>0.68548387096774188</v>
      </c>
    </row>
    <row r="65" spans="1:29" x14ac:dyDescent="0.3">
      <c r="A65" s="10" t="s">
        <v>102</v>
      </c>
      <c r="B65" s="1" t="s">
        <v>103</v>
      </c>
      <c r="C65" s="1">
        <v>6</v>
      </c>
      <c r="D65" s="2">
        <v>116</v>
      </c>
      <c r="E65" s="2">
        <v>1710</v>
      </c>
      <c r="F65" s="4">
        <f t="shared" si="0"/>
        <v>6.7836257309941514E-2</v>
      </c>
      <c r="G65" s="1">
        <v>32</v>
      </c>
      <c r="H65" s="1">
        <v>223</v>
      </c>
      <c r="I65" s="1">
        <v>32</v>
      </c>
      <c r="J65" s="1">
        <v>251</v>
      </c>
      <c r="K65" s="8">
        <f t="shared" si="1"/>
        <v>64</v>
      </c>
      <c r="L65" s="8">
        <f t="shared" si="2"/>
        <v>474</v>
      </c>
      <c r="M65" s="9">
        <f t="shared" si="3"/>
        <v>0.13502109704641349</v>
      </c>
      <c r="N65" s="1">
        <v>3</v>
      </c>
      <c r="O65" s="1">
        <v>316</v>
      </c>
      <c r="P65" s="1">
        <v>17</v>
      </c>
      <c r="Q65" s="1">
        <v>323</v>
      </c>
      <c r="R65" s="8">
        <f t="shared" si="4"/>
        <v>20</v>
      </c>
      <c r="S65" s="8">
        <f t="shared" si="5"/>
        <v>639</v>
      </c>
      <c r="T65" s="9">
        <f t="shared" si="6"/>
        <v>3.1298904538341159E-2</v>
      </c>
      <c r="U65" s="2">
        <v>6</v>
      </c>
      <c r="V65" s="2">
        <v>345</v>
      </c>
      <c r="W65" s="3">
        <f t="shared" si="7"/>
        <v>1.7391304347826087E-2</v>
      </c>
      <c r="X65" s="2">
        <v>26</v>
      </c>
      <c r="Y65" s="2">
        <v>252</v>
      </c>
      <c r="Z65" s="16">
        <f t="shared" si="8"/>
        <v>0.10317460317460317</v>
      </c>
      <c r="AA65" s="8">
        <f>U65+X65</f>
        <v>32</v>
      </c>
      <c r="AB65" s="8">
        <f>V65+Y65</f>
        <v>597</v>
      </c>
      <c r="AC65" s="9">
        <f t="shared" si="9"/>
        <v>5.3601340033500838E-2</v>
      </c>
    </row>
    <row r="66" spans="1:29" x14ac:dyDescent="0.3">
      <c r="A66" s="10" t="s">
        <v>104</v>
      </c>
      <c r="B66" s="1" t="s">
        <v>105</v>
      </c>
      <c r="C66" s="1">
        <v>6</v>
      </c>
      <c r="D66" s="2">
        <v>1152</v>
      </c>
      <c r="E66" s="2">
        <v>1686</v>
      </c>
      <c r="F66" s="4">
        <f t="shared" si="0"/>
        <v>0.68327402135231319</v>
      </c>
      <c r="G66" s="1">
        <v>164</v>
      </c>
      <c r="H66" s="1">
        <v>226</v>
      </c>
      <c r="I66" s="1">
        <v>99</v>
      </c>
      <c r="J66" s="1">
        <v>204</v>
      </c>
      <c r="K66" s="8">
        <f t="shared" si="1"/>
        <v>263</v>
      </c>
      <c r="L66" s="8">
        <f t="shared" si="2"/>
        <v>430</v>
      </c>
      <c r="M66" s="9">
        <f t="shared" si="3"/>
        <v>0.61162790697674418</v>
      </c>
      <c r="N66" s="1">
        <v>205</v>
      </c>
      <c r="O66" s="1">
        <v>297</v>
      </c>
      <c r="P66" s="1">
        <v>208</v>
      </c>
      <c r="Q66" s="1">
        <v>347</v>
      </c>
      <c r="R66" s="8">
        <f t="shared" si="4"/>
        <v>413</v>
      </c>
      <c r="S66" s="8">
        <f t="shared" si="5"/>
        <v>644</v>
      </c>
      <c r="T66" s="9">
        <f t="shared" si="6"/>
        <v>0.64130434782608692</v>
      </c>
      <c r="U66" s="2">
        <v>290</v>
      </c>
      <c r="V66" s="2">
        <v>337</v>
      </c>
      <c r="W66" s="3">
        <f t="shared" si="7"/>
        <v>0.86053412462908008</v>
      </c>
      <c r="X66" s="2">
        <v>186</v>
      </c>
      <c r="Y66" s="2">
        <v>275</v>
      </c>
      <c r="Z66" s="16">
        <f t="shared" si="8"/>
        <v>0.67636363636363639</v>
      </c>
      <c r="AA66" s="8">
        <f>U66+X66</f>
        <v>476</v>
      </c>
      <c r="AB66" s="8">
        <f>V66+Y66</f>
        <v>612</v>
      </c>
      <c r="AC66" s="9">
        <f t="shared" si="9"/>
        <v>0.77777777777777779</v>
      </c>
    </row>
    <row r="67" spans="1:29" x14ac:dyDescent="0.3">
      <c r="A67" s="10" t="s">
        <v>106</v>
      </c>
      <c r="B67" s="1" t="s">
        <v>107</v>
      </c>
      <c r="C67" s="1">
        <v>6</v>
      </c>
      <c r="D67" s="2">
        <v>1198</v>
      </c>
      <c r="E67" s="2">
        <v>1589</v>
      </c>
      <c r="F67" s="4">
        <f t="shared" si="0"/>
        <v>0.75393329137822529</v>
      </c>
      <c r="G67" s="1">
        <v>249</v>
      </c>
      <c r="H67" s="1">
        <v>316</v>
      </c>
      <c r="I67" s="1">
        <v>34</v>
      </c>
      <c r="J67" s="1">
        <v>42</v>
      </c>
      <c r="K67" s="8">
        <f t="shared" si="1"/>
        <v>283</v>
      </c>
      <c r="L67" s="8">
        <f t="shared" si="2"/>
        <v>358</v>
      </c>
      <c r="M67" s="9">
        <f t="shared" si="3"/>
        <v>0.79050279329608941</v>
      </c>
      <c r="N67" s="1">
        <v>161</v>
      </c>
      <c r="O67" s="1">
        <v>293</v>
      </c>
      <c r="P67" s="1">
        <v>268</v>
      </c>
      <c r="Q67" s="1">
        <v>315</v>
      </c>
      <c r="R67" s="8">
        <f t="shared" si="4"/>
        <v>429</v>
      </c>
      <c r="S67" s="8">
        <f t="shared" si="5"/>
        <v>608</v>
      </c>
      <c r="T67" s="9">
        <f t="shared" si="6"/>
        <v>0.70559210526315785</v>
      </c>
      <c r="U67" s="2">
        <v>249</v>
      </c>
      <c r="V67" s="2">
        <v>321</v>
      </c>
      <c r="W67" s="3">
        <f t="shared" si="7"/>
        <v>0.77570093457943923</v>
      </c>
      <c r="X67" s="2">
        <v>237</v>
      </c>
      <c r="Y67" s="2">
        <v>302</v>
      </c>
      <c r="Z67" s="16">
        <f t="shared" si="8"/>
        <v>0.78476821192052981</v>
      </c>
      <c r="AA67" s="8">
        <f>U67+X67</f>
        <v>486</v>
      </c>
      <c r="AB67" s="8">
        <f>V67+Y67</f>
        <v>623</v>
      </c>
      <c r="AC67" s="9">
        <f t="shared" si="9"/>
        <v>0.7800963081861958</v>
      </c>
    </row>
    <row r="68" spans="1:29" x14ac:dyDescent="0.3">
      <c r="A68" s="10" t="s">
        <v>1410</v>
      </c>
      <c r="B68" s="1" t="s">
        <v>108</v>
      </c>
      <c r="C68" s="1">
        <v>6</v>
      </c>
      <c r="D68" s="2">
        <v>894</v>
      </c>
      <c r="E68" s="2">
        <v>1687</v>
      </c>
      <c r="F68" s="4">
        <f t="shared" ref="F68:F131" si="10">D68/E68</f>
        <v>0.52993479549496147</v>
      </c>
      <c r="G68" s="1">
        <v>198</v>
      </c>
      <c r="H68" s="1">
        <v>329</v>
      </c>
      <c r="I68" s="1">
        <v>44</v>
      </c>
      <c r="J68" s="1">
        <v>113</v>
      </c>
      <c r="K68" s="8">
        <f t="shared" ref="K68:K131" si="11">G68+I68</f>
        <v>242</v>
      </c>
      <c r="L68" s="8">
        <f t="shared" ref="L68:L131" si="12">H68+J68</f>
        <v>442</v>
      </c>
      <c r="M68" s="9">
        <f t="shared" ref="M68:M131" si="13">K68/L68</f>
        <v>0.54751131221719462</v>
      </c>
      <c r="N68" s="1">
        <v>184</v>
      </c>
      <c r="O68" s="1">
        <v>324</v>
      </c>
      <c r="P68" s="1">
        <v>163</v>
      </c>
      <c r="Q68" s="1">
        <v>346</v>
      </c>
      <c r="R68" s="8">
        <f t="shared" ref="R68:R131" si="14">N68+P68</f>
        <v>347</v>
      </c>
      <c r="S68" s="8">
        <f t="shared" ref="S68:S131" si="15">O68+Q68</f>
        <v>670</v>
      </c>
      <c r="T68" s="9">
        <f t="shared" ref="T68:T131" si="16">R68/S68</f>
        <v>0.51791044776119399</v>
      </c>
      <c r="U68" s="2">
        <v>183</v>
      </c>
      <c r="V68" s="2">
        <v>286</v>
      </c>
      <c r="W68" s="3">
        <f t="shared" ref="W68:W131" si="17">U68/V68</f>
        <v>0.6398601398601399</v>
      </c>
      <c r="X68" s="2">
        <v>122</v>
      </c>
      <c r="Y68" s="2">
        <v>289</v>
      </c>
      <c r="Z68" s="16">
        <f t="shared" ref="Z68:Z131" si="18">X68/Y68</f>
        <v>0.42214532871972316</v>
      </c>
      <c r="AA68" s="8">
        <f>U68+X68</f>
        <v>305</v>
      </c>
      <c r="AB68" s="8">
        <f>V68+Y68</f>
        <v>575</v>
      </c>
      <c r="AC68" s="9">
        <f t="shared" ref="AC68:AC131" si="19">AA68/AB68</f>
        <v>0.5304347826086957</v>
      </c>
    </row>
    <row r="69" spans="1:29" x14ac:dyDescent="0.3">
      <c r="A69" s="10" t="s">
        <v>109</v>
      </c>
      <c r="B69" s="1" t="s">
        <v>110</v>
      </c>
      <c r="C69" s="1">
        <v>6</v>
      </c>
      <c r="D69" s="2">
        <v>1119</v>
      </c>
      <c r="E69" s="2">
        <v>1778</v>
      </c>
      <c r="F69" s="4">
        <f t="shared" si="10"/>
        <v>0.62935883014623173</v>
      </c>
      <c r="G69" s="1">
        <v>184</v>
      </c>
      <c r="H69" s="1">
        <v>325</v>
      </c>
      <c r="I69" s="1">
        <v>125</v>
      </c>
      <c r="J69" s="1">
        <v>256</v>
      </c>
      <c r="K69" s="8">
        <f t="shared" si="11"/>
        <v>309</v>
      </c>
      <c r="L69" s="8">
        <f t="shared" si="12"/>
        <v>581</v>
      </c>
      <c r="M69" s="9">
        <f t="shared" si="13"/>
        <v>0.53184165232358005</v>
      </c>
      <c r="N69" s="1">
        <v>181</v>
      </c>
      <c r="O69" s="1">
        <v>286</v>
      </c>
      <c r="P69" s="1">
        <v>193</v>
      </c>
      <c r="Q69" s="1">
        <v>310</v>
      </c>
      <c r="R69" s="8">
        <f t="shared" si="14"/>
        <v>374</v>
      </c>
      <c r="S69" s="8">
        <f t="shared" si="15"/>
        <v>596</v>
      </c>
      <c r="T69" s="9">
        <f t="shared" si="16"/>
        <v>0.62751677852348997</v>
      </c>
      <c r="U69" s="2">
        <v>222</v>
      </c>
      <c r="V69" s="2">
        <v>305</v>
      </c>
      <c r="W69" s="3">
        <f t="shared" si="17"/>
        <v>0.72786885245901645</v>
      </c>
      <c r="X69" s="2">
        <v>214</v>
      </c>
      <c r="Y69" s="2">
        <v>296</v>
      </c>
      <c r="Z69" s="16">
        <f t="shared" si="18"/>
        <v>0.72297297297297303</v>
      </c>
      <c r="AA69" s="8">
        <f>U69+X69</f>
        <v>436</v>
      </c>
      <c r="AB69" s="8">
        <f>V69+Y69</f>
        <v>601</v>
      </c>
      <c r="AC69" s="9">
        <f t="shared" si="19"/>
        <v>0.72545757071547423</v>
      </c>
    </row>
    <row r="70" spans="1:29" x14ac:dyDescent="0.3">
      <c r="A70" s="10" t="s">
        <v>1411</v>
      </c>
      <c r="B70" s="1" t="s">
        <v>111</v>
      </c>
      <c r="C70" s="1">
        <v>6</v>
      </c>
      <c r="D70" s="2">
        <v>1394</v>
      </c>
      <c r="E70" s="2">
        <v>1651</v>
      </c>
      <c r="F70" s="4">
        <f t="shared" si="10"/>
        <v>0.84433676559660809</v>
      </c>
      <c r="G70" s="1">
        <v>186</v>
      </c>
      <c r="H70" s="1">
        <v>214</v>
      </c>
      <c r="I70" s="1">
        <v>178</v>
      </c>
      <c r="J70" s="1">
        <v>243</v>
      </c>
      <c r="K70" s="8">
        <f t="shared" si="11"/>
        <v>364</v>
      </c>
      <c r="L70" s="8">
        <f t="shared" si="12"/>
        <v>457</v>
      </c>
      <c r="M70" s="9">
        <f t="shared" si="13"/>
        <v>0.79649890590809624</v>
      </c>
      <c r="N70" s="1">
        <v>283</v>
      </c>
      <c r="O70" s="1">
        <v>326</v>
      </c>
      <c r="P70" s="1">
        <v>289</v>
      </c>
      <c r="Q70" s="1">
        <v>349</v>
      </c>
      <c r="R70" s="8">
        <f t="shared" si="14"/>
        <v>572</v>
      </c>
      <c r="S70" s="8">
        <f t="shared" si="15"/>
        <v>675</v>
      </c>
      <c r="T70" s="9">
        <f t="shared" si="16"/>
        <v>0.84740740740740739</v>
      </c>
      <c r="U70" s="2">
        <v>238</v>
      </c>
      <c r="V70" s="2">
        <v>288</v>
      </c>
      <c r="W70" s="3">
        <f t="shared" si="17"/>
        <v>0.82638888888888884</v>
      </c>
      <c r="X70" s="2">
        <v>220</v>
      </c>
      <c r="Y70" s="2">
        <v>231</v>
      </c>
      <c r="Z70" s="16">
        <f t="shared" si="18"/>
        <v>0.95238095238095233</v>
      </c>
      <c r="AA70" s="8">
        <f>U70+X70</f>
        <v>458</v>
      </c>
      <c r="AB70" s="8">
        <f>V70+Y70</f>
        <v>519</v>
      </c>
      <c r="AC70" s="9">
        <f t="shared" si="19"/>
        <v>0.88246628131021199</v>
      </c>
    </row>
    <row r="71" spans="1:29" x14ac:dyDescent="0.3">
      <c r="A71" s="10" t="s">
        <v>112</v>
      </c>
      <c r="B71" s="1" t="s">
        <v>113</v>
      </c>
      <c r="C71" s="1">
        <v>6</v>
      </c>
      <c r="D71" s="2">
        <v>1131</v>
      </c>
      <c r="E71" s="2">
        <v>1533</v>
      </c>
      <c r="F71" s="4">
        <f t="shared" si="10"/>
        <v>0.73776908023483367</v>
      </c>
      <c r="G71" s="1">
        <v>245</v>
      </c>
      <c r="H71" s="1">
        <v>274</v>
      </c>
      <c r="I71" s="1">
        <v>51</v>
      </c>
      <c r="J71" s="1">
        <v>72</v>
      </c>
      <c r="K71" s="8">
        <f t="shared" si="11"/>
        <v>296</v>
      </c>
      <c r="L71" s="8">
        <f t="shared" si="12"/>
        <v>346</v>
      </c>
      <c r="M71" s="9">
        <f t="shared" si="13"/>
        <v>0.8554913294797688</v>
      </c>
      <c r="N71" s="1">
        <v>184</v>
      </c>
      <c r="O71" s="1">
        <v>273</v>
      </c>
      <c r="P71" s="1">
        <v>206</v>
      </c>
      <c r="Q71" s="1">
        <v>312</v>
      </c>
      <c r="R71" s="8">
        <f t="shared" si="14"/>
        <v>390</v>
      </c>
      <c r="S71" s="8">
        <f t="shared" si="15"/>
        <v>585</v>
      </c>
      <c r="T71" s="9">
        <f t="shared" si="16"/>
        <v>0.66666666666666663</v>
      </c>
      <c r="U71" s="2">
        <v>265</v>
      </c>
      <c r="V71" s="2">
        <v>323</v>
      </c>
      <c r="W71" s="3">
        <f t="shared" si="17"/>
        <v>0.82043343653250778</v>
      </c>
      <c r="X71" s="2">
        <v>180</v>
      </c>
      <c r="Y71" s="2">
        <v>279</v>
      </c>
      <c r="Z71" s="16">
        <f t="shared" si="18"/>
        <v>0.64516129032258063</v>
      </c>
      <c r="AA71" s="8">
        <f>U71+X71</f>
        <v>445</v>
      </c>
      <c r="AB71" s="8">
        <f>V71+Y71</f>
        <v>602</v>
      </c>
      <c r="AC71" s="9">
        <f t="shared" si="19"/>
        <v>0.73920265780730898</v>
      </c>
    </row>
    <row r="72" spans="1:29" x14ac:dyDescent="0.3">
      <c r="A72" s="10" t="s">
        <v>114</v>
      </c>
      <c r="B72" s="1" t="s">
        <v>115</v>
      </c>
      <c r="C72" s="1">
        <v>6</v>
      </c>
      <c r="D72" s="2">
        <v>873</v>
      </c>
      <c r="E72" s="2">
        <v>1594</v>
      </c>
      <c r="F72" s="4">
        <f t="shared" si="10"/>
        <v>0.54767879548306153</v>
      </c>
      <c r="G72" s="1">
        <v>143</v>
      </c>
      <c r="H72" s="1">
        <v>260</v>
      </c>
      <c r="I72" s="1">
        <v>34</v>
      </c>
      <c r="J72" s="1">
        <v>122</v>
      </c>
      <c r="K72" s="8">
        <f t="shared" si="11"/>
        <v>177</v>
      </c>
      <c r="L72" s="8">
        <f t="shared" si="12"/>
        <v>382</v>
      </c>
      <c r="M72" s="9">
        <f t="shared" si="13"/>
        <v>0.46335078534031415</v>
      </c>
      <c r="N72" s="1">
        <v>174</v>
      </c>
      <c r="O72" s="1">
        <v>301</v>
      </c>
      <c r="P72" s="1">
        <v>120</v>
      </c>
      <c r="Q72" s="1">
        <v>287</v>
      </c>
      <c r="R72" s="8">
        <f t="shared" si="14"/>
        <v>294</v>
      </c>
      <c r="S72" s="8">
        <f t="shared" si="15"/>
        <v>588</v>
      </c>
      <c r="T72" s="9">
        <f t="shared" si="16"/>
        <v>0.5</v>
      </c>
      <c r="U72" s="2">
        <v>229</v>
      </c>
      <c r="V72" s="2">
        <v>327</v>
      </c>
      <c r="W72" s="3">
        <f t="shared" si="17"/>
        <v>0.70030581039755346</v>
      </c>
      <c r="X72" s="2">
        <v>173</v>
      </c>
      <c r="Y72" s="2">
        <v>297</v>
      </c>
      <c r="Z72" s="16">
        <f t="shared" si="18"/>
        <v>0.5824915824915825</v>
      </c>
      <c r="AA72" s="8">
        <f>U72+X72</f>
        <v>402</v>
      </c>
      <c r="AB72" s="8">
        <f>V72+Y72</f>
        <v>624</v>
      </c>
      <c r="AC72" s="9">
        <f t="shared" si="19"/>
        <v>0.64423076923076927</v>
      </c>
    </row>
    <row r="73" spans="1:29" x14ac:dyDescent="0.3">
      <c r="A73" s="10" t="s">
        <v>116</v>
      </c>
      <c r="B73" s="1" t="s">
        <v>117</v>
      </c>
      <c r="C73" s="1">
        <v>6</v>
      </c>
      <c r="D73" s="2">
        <v>627</v>
      </c>
      <c r="E73" s="2">
        <v>1638</v>
      </c>
      <c r="F73" s="4">
        <f t="shared" si="10"/>
        <v>0.38278388278388276</v>
      </c>
      <c r="G73" s="1">
        <v>139</v>
      </c>
      <c r="H73" s="1">
        <v>258</v>
      </c>
      <c r="I73" s="1">
        <v>30</v>
      </c>
      <c r="J73" s="1">
        <v>218</v>
      </c>
      <c r="K73" s="8">
        <f t="shared" si="11"/>
        <v>169</v>
      </c>
      <c r="L73" s="8">
        <f t="shared" si="12"/>
        <v>476</v>
      </c>
      <c r="M73" s="9">
        <f t="shared" si="13"/>
        <v>0.3550420168067227</v>
      </c>
      <c r="N73" s="1">
        <v>47</v>
      </c>
      <c r="O73" s="1">
        <v>308</v>
      </c>
      <c r="P73" s="1">
        <v>129</v>
      </c>
      <c r="Q73" s="1">
        <v>314</v>
      </c>
      <c r="R73" s="8">
        <f t="shared" si="14"/>
        <v>176</v>
      </c>
      <c r="S73" s="8">
        <f t="shared" si="15"/>
        <v>622</v>
      </c>
      <c r="T73" s="9">
        <f t="shared" si="16"/>
        <v>0.28295819935691319</v>
      </c>
      <c r="U73" s="2">
        <v>196</v>
      </c>
      <c r="V73" s="2">
        <v>290</v>
      </c>
      <c r="W73" s="3">
        <f t="shared" si="17"/>
        <v>0.67586206896551726</v>
      </c>
      <c r="X73" s="2">
        <v>86</v>
      </c>
      <c r="Y73" s="2">
        <v>250</v>
      </c>
      <c r="Z73" s="16">
        <f t="shared" si="18"/>
        <v>0.34399999999999997</v>
      </c>
      <c r="AA73" s="8">
        <f>U73+X73</f>
        <v>282</v>
      </c>
      <c r="AB73" s="8">
        <f>V73+Y73</f>
        <v>540</v>
      </c>
      <c r="AC73" s="9">
        <f t="shared" si="19"/>
        <v>0.52222222222222225</v>
      </c>
    </row>
    <row r="74" spans="1:29" x14ac:dyDescent="0.3">
      <c r="A74" s="10" t="s">
        <v>118</v>
      </c>
      <c r="B74" s="1" t="s">
        <v>119</v>
      </c>
      <c r="C74" s="1">
        <v>6</v>
      </c>
      <c r="D74" s="2">
        <v>740</v>
      </c>
      <c r="E74" s="2">
        <v>1509</v>
      </c>
      <c r="F74" s="4">
        <f t="shared" si="10"/>
        <v>0.49039098740888004</v>
      </c>
      <c r="G74" s="1">
        <v>124</v>
      </c>
      <c r="H74" s="1">
        <v>289</v>
      </c>
      <c r="I74" s="1">
        <v>23</v>
      </c>
      <c r="J74" s="1">
        <v>58</v>
      </c>
      <c r="K74" s="8">
        <f t="shared" si="11"/>
        <v>147</v>
      </c>
      <c r="L74" s="8">
        <f t="shared" si="12"/>
        <v>347</v>
      </c>
      <c r="M74" s="9">
        <f t="shared" si="13"/>
        <v>0.42363112391930835</v>
      </c>
      <c r="N74" s="1">
        <v>67</v>
      </c>
      <c r="O74" s="1">
        <v>270</v>
      </c>
      <c r="P74" s="1">
        <v>185</v>
      </c>
      <c r="Q74" s="1">
        <v>329</v>
      </c>
      <c r="R74" s="8">
        <f t="shared" si="14"/>
        <v>252</v>
      </c>
      <c r="S74" s="8">
        <f t="shared" si="15"/>
        <v>599</v>
      </c>
      <c r="T74" s="9">
        <f t="shared" si="16"/>
        <v>0.42070116861435725</v>
      </c>
      <c r="U74" s="2">
        <v>187</v>
      </c>
      <c r="V74" s="2">
        <v>237</v>
      </c>
      <c r="W74" s="3">
        <f t="shared" si="17"/>
        <v>0.78902953586497893</v>
      </c>
      <c r="X74" s="2">
        <v>154</v>
      </c>
      <c r="Y74" s="2">
        <v>326</v>
      </c>
      <c r="Z74" s="16">
        <f t="shared" si="18"/>
        <v>0.47239263803680981</v>
      </c>
      <c r="AA74" s="8">
        <f>U74+X74</f>
        <v>341</v>
      </c>
      <c r="AB74" s="8">
        <f>V74+Y74</f>
        <v>563</v>
      </c>
      <c r="AC74" s="9">
        <f t="shared" si="19"/>
        <v>0.60568383658969804</v>
      </c>
    </row>
    <row r="75" spans="1:29" x14ac:dyDescent="0.3">
      <c r="A75" s="10" t="s">
        <v>120</v>
      </c>
      <c r="B75" s="1" t="s">
        <v>121</v>
      </c>
      <c r="C75" s="1">
        <v>6</v>
      </c>
      <c r="D75" s="2">
        <v>1100</v>
      </c>
      <c r="E75" s="2">
        <v>1613</v>
      </c>
      <c r="F75" s="4">
        <f t="shared" si="10"/>
        <v>0.68195908245505266</v>
      </c>
      <c r="G75" s="1">
        <v>161</v>
      </c>
      <c r="H75" s="1">
        <v>270</v>
      </c>
      <c r="I75" s="1">
        <v>58</v>
      </c>
      <c r="J75" s="1">
        <v>73</v>
      </c>
      <c r="K75" s="8">
        <f t="shared" si="11"/>
        <v>219</v>
      </c>
      <c r="L75" s="8">
        <f t="shared" si="12"/>
        <v>343</v>
      </c>
      <c r="M75" s="9">
        <f t="shared" si="13"/>
        <v>0.63848396501457727</v>
      </c>
      <c r="N75" s="1">
        <v>204</v>
      </c>
      <c r="O75" s="1">
        <v>320</v>
      </c>
      <c r="P75" s="1">
        <v>224</v>
      </c>
      <c r="Q75" s="1">
        <v>312</v>
      </c>
      <c r="R75" s="8">
        <f t="shared" si="14"/>
        <v>428</v>
      </c>
      <c r="S75" s="8">
        <f t="shared" si="15"/>
        <v>632</v>
      </c>
      <c r="T75" s="9">
        <f t="shared" si="16"/>
        <v>0.67721518987341767</v>
      </c>
      <c r="U75" s="2">
        <v>235</v>
      </c>
      <c r="V75" s="2">
        <v>326</v>
      </c>
      <c r="W75" s="3">
        <f t="shared" si="17"/>
        <v>0.72085889570552142</v>
      </c>
      <c r="X75" s="2">
        <v>218</v>
      </c>
      <c r="Y75" s="2">
        <v>312</v>
      </c>
      <c r="Z75" s="16">
        <f t="shared" si="18"/>
        <v>0.69871794871794868</v>
      </c>
      <c r="AA75" s="8">
        <f>U75+X75</f>
        <v>453</v>
      </c>
      <c r="AB75" s="8">
        <f>V75+Y75</f>
        <v>638</v>
      </c>
      <c r="AC75" s="9">
        <f t="shared" si="19"/>
        <v>0.71003134796238243</v>
      </c>
    </row>
    <row r="76" spans="1:29" x14ac:dyDescent="0.3">
      <c r="A76" s="10" t="s">
        <v>1412</v>
      </c>
      <c r="B76" s="1" t="s">
        <v>122</v>
      </c>
      <c r="C76" s="1">
        <v>6</v>
      </c>
      <c r="D76" s="2">
        <v>858</v>
      </c>
      <c r="E76" s="2">
        <v>1614</v>
      </c>
      <c r="F76" s="4">
        <f t="shared" si="10"/>
        <v>0.53159851301115246</v>
      </c>
      <c r="G76" s="1">
        <v>222</v>
      </c>
      <c r="H76" s="1">
        <v>281</v>
      </c>
      <c r="I76" s="1">
        <v>47</v>
      </c>
      <c r="J76" s="1">
        <v>88</v>
      </c>
      <c r="K76" s="8">
        <f t="shared" si="11"/>
        <v>269</v>
      </c>
      <c r="L76" s="8">
        <f t="shared" si="12"/>
        <v>369</v>
      </c>
      <c r="M76" s="9">
        <f t="shared" si="13"/>
        <v>0.7289972899728997</v>
      </c>
      <c r="N76" s="1">
        <v>162</v>
      </c>
      <c r="O76" s="1">
        <v>323</v>
      </c>
      <c r="P76" s="1">
        <v>166</v>
      </c>
      <c r="Q76" s="1">
        <v>314</v>
      </c>
      <c r="R76" s="8">
        <f t="shared" si="14"/>
        <v>328</v>
      </c>
      <c r="S76" s="8">
        <f t="shared" si="15"/>
        <v>637</v>
      </c>
      <c r="T76" s="9">
        <f t="shared" si="16"/>
        <v>0.51491365777080067</v>
      </c>
      <c r="U76" s="2">
        <v>141</v>
      </c>
      <c r="V76" s="2">
        <v>306</v>
      </c>
      <c r="W76" s="3">
        <f t="shared" si="17"/>
        <v>0.46078431372549017</v>
      </c>
      <c r="X76" s="2">
        <v>120</v>
      </c>
      <c r="Y76" s="2">
        <v>302</v>
      </c>
      <c r="Z76" s="16">
        <f t="shared" si="18"/>
        <v>0.39735099337748342</v>
      </c>
      <c r="AA76" s="8">
        <f>U76+X76</f>
        <v>261</v>
      </c>
      <c r="AB76" s="8">
        <f>V76+Y76</f>
        <v>608</v>
      </c>
      <c r="AC76" s="9">
        <f t="shared" si="19"/>
        <v>0.42927631578947367</v>
      </c>
    </row>
    <row r="77" spans="1:29" x14ac:dyDescent="0.3">
      <c r="A77" s="10" t="s">
        <v>123</v>
      </c>
      <c r="B77" s="1" t="s">
        <v>124</v>
      </c>
      <c r="C77" s="1">
        <v>6</v>
      </c>
      <c r="D77" s="2">
        <v>1170</v>
      </c>
      <c r="E77" s="2">
        <v>1489</v>
      </c>
      <c r="F77" s="4">
        <f t="shared" si="10"/>
        <v>0.78576225654801879</v>
      </c>
      <c r="G77" s="1">
        <v>138</v>
      </c>
      <c r="H77" s="1">
        <v>226</v>
      </c>
      <c r="I77" s="1">
        <v>55</v>
      </c>
      <c r="J77" s="1">
        <v>98</v>
      </c>
      <c r="K77" s="8">
        <f t="shared" si="11"/>
        <v>193</v>
      </c>
      <c r="L77" s="8">
        <f t="shared" si="12"/>
        <v>324</v>
      </c>
      <c r="M77" s="9">
        <f t="shared" si="13"/>
        <v>0.59567901234567899</v>
      </c>
      <c r="N77" s="1">
        <v>221</v>
      </c>
      <c r="O77" s="1">
        <v>283</v>
      </c>
      <c r="P77" s="1">
        <v>248</v>
      </c>
      <c r="Q77" s="1">
        <v>287</v>
      </c>
      <c r="R77" s="8">
        <f t="shared" si="14"/>
        <v>469</v>
      </c>
      <c r="S77" s="8">
        <f t="shared" si="15"/>
        <v>570</v>
      </c>
      <c r="T77" s="9">
        <f t="shared" si="16"/>
        <v>0.82280701754385965</v>
      </c>
      <c r="U77" s="2">
        <v>247</v>
      </c>
      <c r="V77" s="2">
        <v>293</v>
      </c>
      <c r="W77" s="3">
        <f t="shared" si="17"/>
        <v>0.84300341296928327</v>
      </c>
      <c r="X77" s="2">
        <v>261</v>
      </c>
      <c r="Y77" s="2">
        <v>302</v>
      </c>
      <c r="Z77" s="16">
        <f t="shared" si="18"/>
        <v>0.86423841059602646</v>
      </c>
      <c r="AA77" s="8">
        <f>U77+X77</f>
        <v>508</v>
      </c>
      <c r="AB77" s="8">
        <f>V77+Y77</f>
        <v>595</v>
      </c>
      <c r="AC77" s="9">
        <f t="shared" si="19"/>
        <v>0.85378151260504198</v>
      </c>
    </row>
    <row r="78" spans="1:29" x14ac:dyDescent="0.3">
      <c r="A78" s="10" t="s">
        <v>125</v>
      </c>
      <c r="B78" s="1" t="s">
        <v>126</v>
      </c>
      <c r="C78" s="1">
        <v>6</v>
      </c>
      <c r="D78" s="2">
        <v>1459</v>
      </c>
      <c r="E78" s="2">
        <v>1767</v>
      </c>
      <c r="F78" s="4">
        <f t="shared" si="10"/>
        <v>0.82569326542161858</v>
      </c>
      <c r="G78" s="1">
        <v>213</v>
      </c>
      <c r="H78" s="1">
        <v>269</v>
      </c>
      <c r="I78" s="1">
        <v>189</v>
      </c>
      <c r="J78" s="1">
        <v>233</v>
      </c>
      <c r="K78" s="8">
        <f t="shared" si="11"/>
        <v>402</v>
      </c>
      <c r="L78" s="8">
        <f t="shared" si="12"/>
        <v>502</v>
      </c>
      <c r="M78" s="9">
        <f t="shared" si="13"/>
        <v>0.80079681274900394</v>
      </c>
      <c r="N78" s="1">
        <v>248</v>
      </c>
      <c r="O78" s="1">
        <v>294</v>
      </c>
      <c r="P78" s="1">
        <v>270</v>
      </c>
      <c r="Q78" s="1">
        <v>321</v>
      </c>
      <c r="R78" s="8">
        <f t="shared" si="14"/>
        <v>518</v>
      </c>
      <c r="S78" s="8">
        <f t="shared" si="15"/>
        <v>615</v>
      </c>
      <c r="T78" s="9">
        <f t="shared" si="16"/>
        <v>0.84227642276422765</v>
      </c>
      <c r="U78" s="2">
        <v>291</v>
      </c>
      <c r="V78" s="2">
        <v>347</v>
      </c>
      <c r="W78" s="3">
        <f t="shared" si="17"/>
        <v>0.83861671469740628</v>
      </c>
      <c r="X78" s="2">
        <v>248</v>
      </c>
      <c r="Y78" s="2">
        <v>303</v>
      </c>
      <c r="Z78" s="16">
        <f t="shared" si="18"/>
        <v>0.81848184818481851</v>
      </c>
      <c r="AA78" s="8">
        <f>U78+X78</f>
        <v>539</v>
      </c>
      <c r="AB78" s="8">
        <f>V78+Y78</f>
        <v>650</v>
      </c>
      <c r="AC78" s="9">
        <f t="shared" si="19"/>
        <v>0.82923076923076922</v>
      </c>
    </row>
    <row r="79" spans="1:29" x14ac:dyDescent="0.3">
      <c r="A79" s="10" t="s">
        <v>127</v>
      </c>
      <c r="B79" s="1" t="s">
        <v>128</v>
      </c>
      <c r="C79" s="1">
        <v>6</v>
      </c>
      <c r="D79" s="2">
        <v>1063</v>
      </c>
      <c r="E79" s="2">
        <v>1447</v>
      </c>
      <c r="F79" s="4">
        <f t="shared" si="10"/>
        <v>0.73462335867311679</v>
      </c>
      <c r="G79" s="1">
        <v>136</v>
      </c>
      <c r="H79" s="1">
        <v>236</v>
      </c>
      <c r="I79" s="1">
        <v>26</v>
      </c>
      <c r="J79" s="1">
        <v>50</v>
      </c>
      <c r="K79" s="8">
        <f t="shared" si="11"/>
        <v>162</v>
      </c>
      <c r="L79" s="8">
        <f t="shared" si="12"/>
        <v>286</v>
      </c>
      <c r="M79" s="9">
        <f t="shared" si="13"/>
        <v>0.56643356643356646</v>
      </c>
      <c r="N79" s="1">
        <v>201</v>
      </c>
      <c r="O79" s="1">
        <v>290</v>
      </c>
      <c r="P79" s="1">
        <v>211</v>
      </c>
      <c r="Q79" s="1">
        <v>274</v>
      </c>
      <c r="R79" s="8">
        <f t="shared" si="14"/>
        <v>412</v>
      </c>
      <c r="S79" s="8">
        <f t="shared" si="15"/>
        <v>564</v>
      </c>
      <c r="T79" s="9">
        <f t="shared" si="16"/>
        <v>0.73049645390070927</v>
      </c>
      <c r="U79" s="2">
        <v>274</v>
      </c>
      <c r="V79" s="2">
        <v>341</v>
      </c>
      <c r="W79" s="3">
        <f t="shared" si="17"/>
        <v>0.80351906158357767</v>
      </c>
      <c r="X79" s="2">
        <v>215</v>
      </c>
      <c r="Y79" s="2">
        <v>256</v>
      </c>
      <c r="Z79" s="16">
        <f t="shared" si="18"/>
        <v>0.83984375</v>
      </c>
      <c r="AA79" s="8">
        <f>U79+X79</f>
        <v>489</v>
      </c>
      <c r="AB79" s="8">
        <f>V79+Y79</f>
        <v>597</v>
      </c>
      <c r="AC79" s="9">
        <f t="shared" si="19"/>
        <v>0.81909547738693467</v>
      </c>
    </row>
    <row r="80" spans="1:29" x14ac:dyDescent="0.3">
      <c r="A80" s="10" t="s">
        <v>129</v>
      </c>
      <c r="B80" s="1" t="s">
        <v>130</v>
      </c>
      <c r="C80" s="1">
        <v>6</v>
      </c>
      <c r="D80" s="2">
        <v>926</v>
      </c>
      <c r="E80" s="2">
        <v>1583</v>
      </c>
      <c r="F80" s="4">
        <f t="shared" si="10"/>
        <v>0.58496525584333547</v>
      </c>
      <c r="G80" s="1">
        <v>187</v>
      </c>
      <c r="H80" s="1">
        <v>270</v>
      </c>
      <c r="I80" s="1">
        <v>39</v>
      </c>
      <c r="J80" s="1">
        <v>61</v>
      </c>
      <c r="K80" s="8">
        <f t="shared" si="11"/>
        <v>226</v>
      </c>
      <c r="L80" s="8">
        <f t="shared" si="12"/>
        <v>331</v>
      </c>
      <c r="M80" s="9">
        <f t="shared" si="13"/>
        <v>0.68277945619335345</v>
      </c>
      <c r="N80" s="1">
        <v>177</v>
      </c>
      <c r="O80" s="1">
        <v>292</v>
      </c>
      <c r="P80" s="1">
        <v>141</v>
      </c>
      <c r="Q80" s="1">
        <v>304</v>
      </c>
      <c r="R80" s="8">
        <f t="shared" si="14"/>
        <v>318</v>
      </c>
      <c r="S80" s="8">
        <f t="shared" si="15"/>
        <v>596</v>
      </c>
      <c r="T80" s="9">
        <f t="shared" si="16"/>
        <v>0.53355704697986572</v>
      </c>
      <c r="U80" s="2">
        <v>197</v>
      </c>
      <c r="V80" s="2">
        <v>334</v>
      </c>
      <c r="W80" s="3">
        <f t="shared" si="17"/>
        <v>0.58982035928143717</v>
      </c>
      <c r="X80" s="2">
        <v>185</v>
      </c>
      <c r="Y80" s="2">
        <v>322</v>
      </c>
      <c r="Z80" s="16">
        <f t="shared" si="18"/>
        <v>0.57453416149068326</v>
      </c>
      <c r="AA80" s="8">
        <f>U80+X80</f>
        <v>382</v>
      </c>
      <c r="AB80" s="8">
        <f>V80+Y80</f>
        <v>656</v>
      </c>
      <c r="AC80" s="9">
        <f t="shared" si="19"/>
        <v>0.58231707317073167</v>
      </c>
    </row>
    <row r="81" spans="1:29" x14ac:dyDescent="0.3">
      <c r="A81" s="10" t="s">
        <v>1413</v>
      </c>
      <c r="B81" s="1" t="s">
        <v>131</v>
      </c>
      <c r="C81" s="1">
        <v>6</v>
      </c>
      <c r="D81" s="2">
        <v>1247</v>
      </c>
      <c r="E81" s="2">
        <v>1652</v>
      </c>
      <c r="F81" s="4">
        <f t="shared" si="10"/>
        <v>0.75484261501210659</v>
      </c>
      <c r="G81" s="1">
        <v>195</v>
      </c>
      <c r="H81" s="1">
        <v>287</v>
      </c>
      <c r="I81" s="1">
        <v>121</v>
      </c>
      <c r="J81" s="1">
        <v>225</v>
      </c>
      <c r="K81" s="8">
        <f t="shared" si="11"/>
        <v>316</v>
      </c>
      <c r="L81" s="8">
        <f t="shared" si="12"/>
        <v>512</v>
      </c>
      <c r="M81" s="9">
        <f t="shared" si="13"/>
        <v>0.6171875</v>
      </c>
      <c r="N81" s="1">
        <v>272</v>
      </c>
      <c r="O81" s="1">
        <v>291</v>
      </c>
      <c r="P81" s="1">
        <v>257</v>
      </c>
      <c r="Q81" s="1">
        <v>341</v>
      </c>
      <c r="R81" s="8">
        <f t="shared" si="14"/>
        <v>529</v>
      </c>
      <c r="S81" s="8">
        <f t="shared" si="15"/>
        <v>632</v>
      </c>
      <c r="T81" s="9">
        <f t="shared" si="16"/>
        <v>0.83702531645569622</v>
      </c>
      <c r="U81" s="2">
        <v>227</v>
      </c>
      <c r="V81" s="2">
        <v>270</v>
      </c>
      <c r="W81" s="3">
        <f t="shared" si="17"/>
        <v>0.84074074074074079</v>
      </c>
      <c r="X81" s="2">
        <v>175</v>
      </c>
      <c r="Y81" s="2">
        <v>238</v>
      </c>
      <c r="Z81" s="16">
        <f t="shared" si="18"/>
        <v>0.73529411764705888</v>
      </c>
      <c r="AA81" s="8">
        <f>U81+X81</f>
        <v>402</v>
      </c>
      <c r="AB81" s="8">
        <f>V81+Y81</f>
        <v>508</v>
      </c>
      <c r="AC81" s="9">
        <f t="shared" si="19"/>
        <v>0.79133858267716539</v>
      </c>
    </row>
    <row r="82" spans="1:29" x14ac:dyDescent="0.3">
      <c r="A82" s="10" t="s">
        <v>1414</v>
      </c>
      <c r="B82" s="1" t="s">
        <v>132</v>
      </c>
      <c r="C82" s="1">
        <v>6</v>
      </c>
      <c r="D82" s="2">
        <v>1068</v>
      </c>
      <c r="E82" s="2">
        <v>1594</v>
      </c>
      <c r="F82" s="4">
        <f t="shared" si="10"/>
        <v>0.67001254705144286</v>
      </c>
      <c r="G82" s="1">
        <v>88</v>
      </c>
      <c r="H82" s="1">
        <v>166</v>
      </c>
      <c r="I82" s="1">
        <v>117</v>
      </c>
      <c r="J82" s="1">
        <v>242</v>
      </c>
      <c r="K82" s="8">
        <f t="shared" si="11"/>
        <v>205</v>
      </c>
      <c r="L82" s="8">
        <f t="shared" si="12"/>
        <v>408</v>
      </c>
      <c r="M82" s="9">
        <f t="shared" si="13"/>
        <v>0.50245098039215685</v>
      </c>
      <c r="N82" s="1">
        <v>184</v>
      </c>
      <c r="O82" s="1">
        <v>263</v>
      </c>
      <c r="P82" s="1">
        <v>213</v>
      </c>
      <c r="Q82" s="1">
        <v>329</v>
      </c>
      <c r="R82" s="8">
        <f t="shared" si="14"/>
        <v>397</v>
      </c>
      <c r="S82" s="8">
        <f t="shared" si="15"/>
        <v>592</v>
      </c>
      <c r="T82" s="9">
        <f t="shared" si="16"/>
        <v>0.67060810810810811</v>
      </c>
      <c r="U82" s="2">
        <v>202</v>
      </c>
      <c r="V82" s="2">
        <v>291</v>
      </c>
      <c r="W82" s="3">
        <f t="shared" si="17"/>
        <v>0.69415807560137455</v>
      </c>
      <c r="X82" s="2">
        <v>264</v>
      </c>
      <c r="Y82" s="2">
        <v>303</v>
      </c>
      <c r="Z82" s="16">
        <f t="shared" si="18"/>
        <v>0.87128712871287128</v>
      </c>
      <c r="AA82" s="8">
        <f>U82+X82</f>
        <v>466</v>
      </c>
      <c r="AB82" s="8">
        <f>V82+Y82</f>
        <v>594</v>
      </c>
      <c r="AC82" s="9">
        <f t="shared" si="19"/>
        <v>0.78451178451178449</v>
      </c>
    </row>
    <row r="83" spans="1:29" x14ac:dyDescent="0.3">
      <c r="A83" s="10" t="s">
        <v>1415</v>
      </c>
      <c r="B83" s="1" t="s">
        <v>133</v>
      </c>
      <c r="C83" s="1">
        <v>6</v>
      </c>
      <c r="D83" s="2">
        <v>697</v>
      </c>
      <c r="E83" s="2">
        <v>1712</v>
      </c>
      <c r="F83" s="4">
        <f t="shared" si="10"/>
        <v>0.40712616822429909</v>
      </c>
      <c r="G83" s="1">
        <v>41</v>
      </c>
      <c r="H83" s="1">
        <v>216</v>
      </c>
      <c r="I83" s="1">
        <v>75</v>
      </c>
      <c r="J83" s="1">
        <v>251</v>
      </c>
      <c r="K83" s="8">
        <f t="shared" si="11"/>
        <v>116</v>
      </c>
      <c r="L83" s="8">
        <f t="shared" si="12"/>
        <v>467</v>
      </c>
      <c r="M83" s="9">
        <f t="shared" si="13"/>
        <v>0.24839400428265523</v>
      </c>
      <c r="N83" s="1">
        <v>66</v>
      </c>
      <c r="O83" s="1">
        <v>304</v>
      </c>
      <c r="P83" s="1">
        <v>171</v>
      </c>
      <c r="Q83" s="1">
        <v>341</v>
      </c>
      <c r="R83" s="8">
        <f t="shared" si="14"/>
        <v>237</v>
      </c>
      <c r="S83" s="8">
        <f t="shared" si="15"/>
        <v>645</v>
      </c>
      <c r="T83" s="9">
        <f t="shared" si="16"/>
        <v>0.36744186046511629</v>
      </c>
      <c r="U83" s="2">
        <v>162</v>
      </c>
      <c r="V83" s="2">
        <v>290</v>
      </c>
      <c r="W83" s="3">
        <f t="shared" si="17"/>
        <v>0.55862068965517242</v>
      </c>
      <c r="X83" s="2">
        <v>182</v>
      </c>
      <c r="Y83" s="2">
        <v>310</v>
      </c>
      <c r="Z83" s="16">
        <f t="shared" si="18"/>
        <v>0.58709677419354833</v>
      </c>
      <c r="AA83" s="8">
        <f>U83+X83</f>
        <v>344</v>
      </c>
      <c r="AB83" s="8">
        <f>V83+Y83</f>
        <v>600</v>
      </c>
      <c r="AC83" s="9">
        <f t="shared" si="19"/>
        <v>0.57333333333333336</v>
      </c>
    </row>
    <row r="84" spans="1:29" x14ac:dyDescent="0.3">
      <c r="A84" s="10" t="s">
        <v>1416</v>
      </c>
      <c r="B84" s="1" t="s">
        <v>134</v>
      </c>
      <c r="C84" s="1">
        <v>6</v>
      </c>
      <c r="D84" s="2">
        <v>1020</v>
      </c>
      <c r="E84" s="2">
        <v>1503</v>
      </c>
      <c r="F84" s="4">
        <f t="shared" si="10"/>
        <v>0.67864271457085823</v>
      </c>
      <c r="G84" s="1">
        <v>186</v>
      </c>
      <c r="H84" s="1">
        <v>280</v>
      </c>
      <c r="I84" s="1">
        <v>19</v>
      </c>
      <c r="J84" s="1">
        <v>58</v>
      </c>
      <c r="K84" s="8">
        <f t="shared" si="11"/>
        <v>205</v>
      </c>
      <c r="L84" s="8">
        <f t="shared" si="12"/>
        <v>338</v>
      </c>
      <c r="M84" s="9">
        <f t="shared" si="13"/>
        <v>0.60650887573964496</v>
      </c>
      <c r="N84" s="1">
        <v>207</v>
      </c>
      <c r="O84" s="1">
        <v>316</v>
      </c>
      <c r="P84" s="1">
        <v>225</v>
      </c>
      <c r="Q84" s="1">
        <v>303</v>
      </c>
      <c r="R84" s="8">
        <f t="shared" si="14"/>
        <v>432</v>
      </c>
      <c r="S84" s="8">
        <f t="shared" si="15"/>
        <v>619</v>
      </c>
      <c r="T84" s="9">
        <f t="shared" si="16"/>
        <v>0.69789983844911152</v>
      </c>
      <c r="U84" s="2">
        <v>213</v>
      </c>
      <c r="V84" s="2">
        <v>307</v>
      </c>
      <c r="W84" s="3">
        <f t="shared" si="17"/>
        <v>0.69381107491856675</v>
      </c>
      <c r="X84" s="2">
        <v>170</v>
      </c>
      <c r="Y84" s="2">
        <v>239</v>
      </c>
      <c r="Z84" s="16">
        <f t="shared" si="18"/>
        <v>0.71129707112970708</v>
      </c>
      <c r="AA84" s="8">
        <f>U84+X84</f>
        <v>383</v>
      </c>
      <c r="AB84" s="8">
        <f>V84+Y84</f>
        <v>546</v>
      </c>
      <c r="AC84" s="9">
        <f t="shared" si="19"/>
        <v>0.70146520146520142</v>
      </c>
    </row>
    <row r="85" spans="1:29" x14ac:dyDescent="0.3">
      <c r="A85" s="10" t="s">
        <v>135</v>
      </c>
      <c r="B85" s="1" t="s">
        <v>136</v>
      </c>
      <c r="C85" s="1">
        <v>6</v>
      </c>
      <c r="D85" s="2">
        <v>669</v>
      </c>
      <c r="E85" s="2">
        <v>1499</v>
      </c>
      <c r="F85" s="4">
        <f t="shared" si="10"/>
        <v>0.44629753168779185</v>
      </c>
      <c r="G85" s="1">
        <v>163</v>
      </c>
      <c r="H85" s="1">
        <v>317</v>
      </c>
      <c r="I85" s="1">
        <v>38</v>
      </c>
      <c r="J85" s="1">
        <v>74</v>
      </c>
      <c r="K85" s="8">
        <f t="shared" si="11"/>
        <v>201</v>
      </c>
      <c r="L85" s="8">
        <f t="shared" si="12"/>
        <v>391</v>
      </c>
      <c r="M85" s="9">
        <f t="shared" si="13"/>
        <v>0.51406649616368283</v>
      </c>
      <c r="N85" s="1">
        <v>82</v>
      </c>
      <c r="O85" s="1">
        <v>266</v>
      </c>
      <c r="P85" s="1">
        <v>78</v>
      </c>
      <c r="Q85" s="1">
        <v>305</v>
      </c>
      <c r="R85" s="8">
        <f t="shared" si="14"/>
        <v>160</v>
      </c>
      <c r="S85" s="8">
        <f t="shared" si="15"/>
        <v>571</v>
      </c>
      <c r="T85" s="9">
        <f t="shared" si="16"/>
        <v>0.28021015761821366</v>
      </c>
      <c r="U85" s="2">
        <v>189</v>
      </c>
      <c r="V85" s="2">
        <v>285</v>
      </c>
      <c r="W85" s="3">
        <f t="shared" si="17"/>
        <v>0.66315789473684206</v>
      </c>
      <c r="X85" s="2">
        <v>119</v>
      </c>
      <c r="Y85" s="2">
        <v>252</v>
      </c>
      <c r="Z85" s="16">
        <f t="shared" si="18"/>
        <v>0.47222222222222221</v>
      </c>
      <c r="AA85" s="8">
        <f>U85+X85</f>
        <v>308</v>
      </c>
      <c r="AB85" s="8">
        <f>V85+Y85</f>
        <v>537</v>
      </c>
      <c r="AC85" s="9">
        <f t="shared" si="19"/>
        <v>0.57355679702048412</v>
      </c>
    </row>
    <row r="86" spans="1:29" x14ac:dyDescent="0.3">
      <c r="A86" s="10" t="s">
        <v>1417</v>
      </c>
      <c r="B86" s="1" t="s">
        <v>137</v>
      </c>
      <c r="C86" s="1">
        <v>6</v>
      </c>
      <c r="D86" s="2">
        <v>1082</v>
      </c>
      <c r="E86" s="2">
        <v>1512</v>
      </c>
      <c r="F86" s="4">
        <f t="shared" si="10"/>
        <v>0.71560846560846558</v>
      </c>
      <c r="G86" s="1">
        <v>157</v>
      </c>
      <c r="H86" s="1">
        <v>276</v>
      </c>
      <c r="I86" s="1">
        <v>25</v>
      </c>
      <c r="J86" s="1">
        <v>67</v>
      </c>
      <c r="K86" s="8">
        <f t="shared" si="11"/>
        <v>182</v>
      </c>
      <c r="L86" s="8">
        <f t="shared" si="12"/>
        <v>343</v>
      </c>
      <c r="M86" s="9">
        <f t="shared" si="13"/>
        <v>0.53061224489795922</v>
      </c>
      <c r="N86" s="1">
        <v>209</v>
      </c>
      <c r="O86" s="1">
        <v>281</v>
      </c>
      <c r="P86" s="1">
        <v>267</v>
      </c>
      <c r="Q86" s="1">
        <v>326</v>
      </c>
      <c r="R86" s="8">
        <f t="shared" si="14"/>
        <v>476</v>
      </c>
      <c r="S86" s="8">
        <f t="shared" si="15"/>
        <v>607</v>
      </c>
      <c r="T86" s="9">
        <f t="shared" si="16"/>
        <v>0.78418451400329492</v>
      </c>
      <c r="U86" s="2">
        <v>211</v>
      </c>
      <c r="V86" s="2">
        <v>278</v>
      </c>
      <c r="W86" s="3">
        <f t="shared" si="17"/>
        <v>0.75899280575539574</v>
      </c>
      <c r="X86" s="2">
        <v>213</v>
      </c>
      <c r="Y86" s="2">
        <v>284</v>
      </c>
      <c r="Z86" s="16">
        <f t="shared" si="18"/>
        <v>0.75</v>
      </c>
      <c r="AA86" s="8">
        <f>U86+X86</f>
        <v>424</v>
      </c>
      <c r="AB86" s="8">
        <f>V86+Y86</f>
        <v>562</v>
      </c>
      <c r="AC86" s="9">
        <f t="shared" si="19"/>
        <v>0.75444839857651247</v>
      </c>
    </row>
    <row r="87" spans="1:29" x14ac:dyDescent="0.3">
      <c r="A87" s="10" t="s">
        <v>138</v>
      </c>
      <c r="B87" s="1" t="s">
        <v>139</v>
      </c>
      <c r="C87" s="1">
        <v>6</v>
      </c>
      <c r="D87" s="2">
        <v>1423</v>
      </c>
      <c r="E87" s="2">
        <v>1726</v>
      </c>
      <c r="F87" s="4">
        <f t="shared" si="10"/>
        <v>0.82444959443800692</v>
      </c>
      <c r="G87" s="1">
        <v>195</v>
      </c>
      <c r="H87" s="1">
        <v>253</v>
      </c>
      <c r="I87" s="1">
        <v>182</v>
      </c>
      <c r="J87" s="1">
        <v>248</v>
      </c>
      <c r="K87" s="8">
        <f t="shared" si="11"/>
        <v>377</v>
      </c>
      <c r="L87" s="8">
        <f t="shared" si="12"/>
        <v>501</v>
      </c>
      <c r="M87" s="9">
        <f t="shared" si="13"/>
        <v>0.75249500998003993</v>
      </c>
      <c r="N87" s="1">
        <v>234</v>
      </c>
      <c r="O87" s="1">
        <v>302</v>
      </c>
      <c r="P87" s="1">
        <v>285</v>
      </c>
      <c r="Q87" s="1">
        <v>314</v>
      </c>
      <c r="R87" s="8">
        <f t="shared" si="14"/>
        <v>519</v>
      </c>
      <c r="S87" s="8">
        <f t="shared" si="15"/>
        <v>616</v>
      </c>
      <c r="T87" s="9">
        <f t="shared" si="16"/>
        <v>0.84253246753246758</v>
      </c>
      <c r="U87" s="2">
        <v>263</v>
      </c>
      <c r="V87" s="2">
        <v>327</v>
      </c>
      <c r="W87" s="3">
        <f t="shared" si="17"/>
        <v>0.80428134556574926</v>
      </c>
      <c r="X87" s="2">
        <v>264</v>
      </c>
      <c r="Y87" s="2">
        <v>282</v>
      </c>
      <c r="Z87" s="16">
        <f t="shared" si="18"/>
        <v>0.93617021276595747</v>
      </c>
      <c r="AA87" s="8">
        <f>U87+X87</f>
        <v>527</v>
      </c>
      <c r="AB87" s="8">
        <f>V87+Y87</f>
        <v>609</v>
      </c>
      <c r="AC87" s="9">
        <f t="shared" si="19"/>
        <v>0.86535303776683092</v>
      </c>
    </row>
    <row r="88" spans="1:29" x14ac:dyDescent="0.3">
      <c r="A88" s="10" t="s">
        <v>1418</v>
      </c>
      <c r="B88" s="1" t="s">
        <v>140</v>
      </c>
      <c r="C88" s="1">
        <v>6</v>
      </c>
      <c r="D88" s="2">
        <v>1301</v>
      </c>
      <c r="E88" s="2">
        <v>1643</v>
      </c>
      <c r="F88" s="4">
        <f t="shared" si="10"/>
        <v>0.79184418746195984</v>
      </c>
      <c r="G88" s="1">
        <v>190</v>
      </c>
      <c r="H88" s="1">
        <v>253</v>
      </c>
      <c r="I88" s="1">
        <v>196</v>
      </c>
      <c r="J88" s="1">
        <v>263</v>
      </c>
      <c r="K88" s="8">
        <f t="shared" si="11"/>
        <v>386</v>
      </c>
      <c r="L88" s="8">
        <f t="shared" si="12"/>
        <v>516</v>
      </c>
      <c r="M88" s="9">
        <f t="shared" si="13"/>
        <v>0.74806201550387597</v>
      </c>
      <c r="N88" s="1">
        <v>226</v>
      </c>
      <c r="O88" s="1">
        <v>293</v>
      </c>
      <c r="P88" s="1">
        <v>243</v>
      </c>
      <c r="Q88" s="1">
        <v>308</v>
      </c>
      <c r="R88" s="8">
        <f t="shared" si="14"/>
        <v>469</v>
      </c>
      <c r="S88" s="8">
        <f t="shared" si="15"/>
        <v>601</v>
      </c>
      <c r="T88" s="9">
        <f t="shared" si="16"/>
        <v>0.78036605657237934</v>
      </c>
      <c r="U88" s="2">
        <v>199</v>
      </c>
      <c r="V88" s="2">
        <v>256</v>
      </c>
      <c r="W88" s="3">
        <f t="shared" si="17"/>
        <v>0.77734375</v>
      </c>
      <c r="X88" s="2">
        <v>247</v>
      </c>
      <c r="Y88" s="2">
        <v>270</v>
      </c>
      <c r="Z88" s="16">
        <f t="shared" si="18"/>
        <v>0.91481481481481486</v>
      </c>
      <c r="AA88" s="8">
        <f>U88+X88</f>
        <v>446</v>
      </c>
      <c r="AB88" s="8">
        <f>V88+Y88</f>
        <v>526</v>
      </c>
      <c r="AC88" s="9">
        <f t="shared" si="19"/>
        <v>0.84790874524714832</v>
      </c>
    </row>
    <row r="89" spans="1:29" x14ac:dyDescent="0.3">
      <c r="A89" s="10" t="s">
        <v>141</v>
      </c>
      <c r="B89" s="1" t="s">
        <v>142</v>
      </c>
      <c r="C89" s="1">
        <v>6</v>
      </c>
      <c r="D89" s="2">
        <v>723</v>
      </c>
      <c r="E89" s="2">
        <v>1582</v>
      </c>
      <c r="F89" s="4">
        <f t="shared" si="10"/>
        <v>0.45701643489254107</v>
      </c>
      <c r="G89" s="1">
        <v>109</v>
      </c>
      <c r="H89" s="1">
        <v>295</v>
      </c>
      <c r="I89" s="1">
        <v>11</v>
      </c>
      <c r="J89" s="1">
        <v>55</v>
      </c>
      <c r="K89" s="8">
        <f t="shared" si="11"/>
        <v>120</v>
      </c>
      <c r="L89" s="8">
        <f t="shared" si="12"/>
        <v>350</v>
      </c>
      <c r="M89" s="9">
        <f t="shared" si="13"/>
        <v>0.34285714285714286</v>
      </c>
      <c r="N89" s="1">
        <v>105</v>
      </c>
      <c r="O89" s="1">
        <v>299</v>
      </c>
      <c r="P89" s="1">
        <v>198</v>
      </c>
      <c r="Q89" s="1">
        <v>321</v>
      </c>
      <c r="R89" s="8">
        <f t="shared" si="14"/>
        <v>303</v>
      </c>
      <c r="S89" s="8">
        <f t="shared" si="15"/>
        <v>620</v>
      </c>
      <c r="T89" s="9">
        <f t="shared" si="16"/>
        <v>0.48870967741935484</v>
      </c>
      <c r="U89" s="2">
        <v>241</v>
      </c>
      <c r="V89" s="2">
        <v>315</v>
      </c>
      <c r="W89" s="3">
        <f t="shared" si="17"/>
        <v>0.76507936507936503</v>
      </c>
      <c r="X89" s="2">
        <v>59</v>
      </c>
      <c r="Y89" s="2">
        <v>297</v>
      </c>
      <c r="Z89" s="16">
        <f t="shared" si="18"/>
        <v>0.19865319865319866</v>
      </c>
      <c r="AA89" s="8">
        <f>U89+X89</f>
        <v>300</v>
      </c>
      <c r="AB89" s="8">
        <f>V89+Y89</f>
        <v>612</v>
      </c>
      <c r="AC89" s="9">
        <f t="shared" si="19"/>
        <v>0.49019607843137253</v>
      </c>
    </row>
    <row r="90" spans="1:29" x14ac:dyDescent="0.3">
      <c r="A90" s="10" t="s">
        <v>1419</v>
      </c>
      <c r="B90" s="1" t="s">
        <v>143</v>
      </c>
      <c r="C90" s="1">
        <v>6</v>
      </c>
      <c r="D90" s="2">
        <v>1172</v>
      </c>
      <c r="E90" s="2">
        <v>1692</v>
      </c>
      <c r="F90" s="4">
        <f t="shared" si="10"/>
        <v>0.69267139479905437</v>
      </c>
      <c r="G90" s="1">
        <v>113</v>
      </c>
      <c r="H90" s="1">
        <v>223</v>
      </c>
      <c r="I90" s="1">
        <v>79</v>
      </c>
      <c r="J90" s="1">
        <v>237</v>
      </c>
      <c r="K90" s="8">
        <f t="shared" si="11"/>
        <v>192</v>
      </c>
      <c r="L90" s="8">
        <f t="shared" si="12"/>
        <v>460</v>
      </c>
      <c r="M90" s="9">
        <f t="shared" si="13"/>
        <v>0.41739130434782606</v>
      </c>
      <c r="N90" s="1">
        <v>245</v>
      </c>
      <c r="O90" s="1">
        <v>306</v>
      </c>
      <c r="P90" s="1">
        <v>224</v>
      </c>
      <c r="Q90" s="1">
        <v>280</v>
      </c>
      <c r="R90" s="8">
        <f t="shared" si="14"/>
        <v>469</v>
      </c>
      <c r="S90" s="8">
        <f t="shared" si="15"/>
        <v>586</v>
      </c>
      <c r="T90" s="9">
        <f t="shared" si="16"/>
        <v>0.80034129692832767</v>
      </c>
      <c r="U90" s="2">
        <v>252</v>
      </c>
      <c r="V90" s="2">
        <v>340</v>
      </c>
      <c r="W90" s="3">
        <f t="shared" si="17"/>
        <v>0.74117647058823533</v>
      </c>
      <c r="X90" s="2">
        <v>259</v>
      </c>
      <c r="Y90" s="2">
        <v>306</v>
      </c>
      <c r="Z90" s="16">
        <f t="shared" si="18"/>
        <v>0.84640522875816993</v>
      </c>
      <c r="AA90" s="8">
        <f>U90+X90</f>
        <v>511</v>
      </c>
      <c r="AB90" s="8">
        <f>V90+Y90</f>
        <v>646</v>
      </c>
      <c r="AC90" s="9">
        <f t="shared" si="19"/>
        <v>0.79102167182662542</v>
      </c>
    </row>
    <row r="91" spans="1:29" x14ac:dyDescent="0.3">
      <c r="A91" s="10" t="s">
        <v>144</v>
      </c>
      <c r="B91" s="1" t="s">
        <v>145</v>
      </c>
      <c r="C91" s="1">
        <v>6</v>
      </c>
      <c r="D91" s="2">
        <v>1422</v>
      </c>
      <c r="E91" s="2">
        <v>1738</v>
      </c>
      <c r="F91" s="4">
        <f t="shared" si="10"/>
        <v>0.81818181818181823</v>
      </c>
      <c r="G91" s="1">
        <v>153</v>
      </c>
      <c r="H91" s="1">
        <v>222</v>
      </c>
      <c r="I91" s="1">
        <v>126</v>
      </c>
      <c r="J91" s="1">
        <v>233</v>
      </c>
      <c r="K91" s="8">
        <f t="shared" si="11"/>
        <v>279</v>
      </c>
      <c r="L91" s="8">
        <f t="shared" si="12"/>
        <v>455</v>
      </c>
      <c r="M91" s="9">
        <f t="shared" si="13"/>
        <v>0.61318681318681323</v>
      </c>
      <c r="N91" s="1">
        <v>268</v>
      </c>
      <c r="O91" s="1">
        <v>323</v>
      </c>
      <c r="P91" s="1">
        <v>301</v>
      </c>
      <c r="Q91" s="1">
        <v>338</v>
      </c>
      <c r="R91" s="8">
        <f t="shared" si="14"/>
        <v>569</v>
      </c>
      <c r="S91" s="8">
        <f t="shared" si="15"/>
        <v>661</v>
      </c>
      <c r="T91" s="9">
        <f t="shared" si="16"/>
        <v>0.86081694402420572</v>
      </c>
      <c r="U91" s="2">
        <v>293</v>
      </c>
      <c r="V91" s="2">
        <v>322</v>
      </c>
      <c r="W91" s="3">
        <f t="shared" si="17"/>
        <v>0.90993788819875776</v>
      </c>
      <c r="X91" s="2">
        <v>281</v>
      </c>
      <c r="Y91" s="2">
        <v>300</v>
      </c>
      <c r="Z91" s="16">
        <f t="shared" si="18"/>
        <v>0.93666666666666665</v>
      </c>
      <c r="AA91" s="8">
        <f>U91+X91</f>
        <v>574</v>
      </c>
      <c r="AB91" s="8">
        <f>V91+Y91</f>
        <v>622</v>
      </c>
      <c r="AC91" s="9">
        <f t="shared" si="19"/>
        <v>0.92282958199356913</v>
      </c>
    </row>
    <row r="92" spans="1:29" x14ac:dyDescent="0.3">
      <c r="A92" s="10" t="s">
        <v>1420</v>
      </c>
      <c r="B92" s="1" t="s">
        <v>146</v>
      </c>
      <c r="C92" s="1">
        <v>6</v>
      </c>
      <c r="D92" s="2">
        <v>1095</v>
      </c>
      <c r="E92" s="2">
        <v>1588</v>
      </c>
      <c r="F92" s="4">
        <f t="shared" si="10"/>
        <v>0.68954659949622166</v>
      </c>
      <c r="G92" s="1">
        <v>175</v>
      </c>
      <c r="H92" s="1">
        <v>262</v>
      </c>
      <c r="I92" s="1">
        <v>32</v>
      </c>
      <c r="J92" s="1">
        <v>59</v>
      </c>
      <c r="K92" s="8">
        <f t="shared" si="11"/>
        <v>207</v>
      </c>
      <c r="L92" s="8">
        <f t="shared" si="12"/>
        <v>321</v>
      </c>
      <c r="M92" s="9">
        <f t="shared" si="13"/>
        <v>0.64485981308411211</v>
      </c>
      <c r="N92" s="1">
        <v>239</v>
      </c>
      <c r="O92" s="1">
        <v>301</v>
      </c>
      <c r="P92" s="1">
        <v>241</v>
      </c>
      <c r="Q92" s="1">
        <v>331</v>
      </c>
      <c r="R92" s="8">
        <f t="shared" si="14"/>
        <v>480</v>
      </c>
      <c r="S92" s="8">
        <f t="shared" si="15"/>
        <v>632</v>
      </c>
      <c r="T92" s="9">
        <f t="shared" si="16"/>
        <v>0.759493670886076</v>
      </c>
      <c r="U92" s="2">
        <v>234</v>
      </c>
      <c r="V92" s="2">
        <v>330</v>
      </c>
      <c r="W92" s="3">
        <f t="shared" si="17"/>
        <v>0.70909090909090911</v>
      </c>
      <c r="X92" s="2">
        <v>174</v>
      </c>
      <c r="Y92" s="2">
        <v>305</v>
      </c>
      <c r="Z92" s="16">
        <f t="shared" si="18"/>
        <v>0.57049180327868854</v>
      </c>
      <c r="AA92" s="8">
        <f>U92+X92</f>
        <v>408</v>
      </c>
      <c r="AB92" s="8">
        <f>V92+Y92</f>
        <v>635</v>
      </c>
      <c r="AC92" s="9">
        <f t="shared" si="19"/>
        <v>0.64251968503937007</v>
      </c>
    </row>
    <row r="93" spans="1:29" x14ac:dyDescent="0.3">
      <c r="A93" s="10" t="s">
        <v>1421</v>
      </c>
      <c r="B93" s="1" t="s">
        <v>147</v>
      </c>
      <c r="C93" s="1">
        <v>6</v>
      </c>
      <c r="D93" s="2">
        <v>1544</v>
      </c>
      <c r="E93" s="2">
        <v>1784</v>
      </c>
      <c r="F93" s="4">
        <f t="shared" si="10"/>
        <v>0.86547085201793716</v>
      </c>
      <c r="G93" s="1">
        <v>241</v>
      </c>
      <c r="H93" s="1">
        <v>303</v>
      </c>
      <c r="I93" s="1">
        <v>190</v>
      </c>
      <c r="J93" s="1">
        <v>233</v>
      </c>
      <c r="K93" s="8">
        <f t="shared" si="11"/>
        <v>431</v>
      </c>
      <c r="L93" s="8">
        <f t="shared" si="12"/>
        <v>536</v>
      </c>
      <c r="M93" s="9">
        <f t="shared" si="13"/>
        <v>0.80410447761194026</v>
      </c>
      <c r="N93" s="1">
        <v>273</v>
      </c>
      <c r="O93" s="1">
        <v>305</v>
      </c>
      <c r="P93" s="1">
        <v>288</v>
      </c>
      <c r="Q93" s="1">
        <v>308</v>
      </c>
      <c r="R93" s="8">
        <f t="shared" si="14"/>
        <v>561</v>
      </c>
      <c r="S93" s="8">
        <f t="shared" si="15"/>
        <v>613</v>
      </c>
      <c r="T93" s="9">
        <f t="shared" si="16"/>
        <v>0.91517128874388254</v>
      </c>
      <c r="U93" s="2">
        <v>249</v>
      </c>
      <c r="V93" s="2">
        <v>311</v>
      </c>
      <c r="W93" s="3">
        <f t="shared" si="17"/>
        <v>0.80064308681672025</v>
      </c>
      <c r="X93" s="2">
        <v>303</v>
      </c>
      <c r="Y93" s="2">
        <v>324</v>
      </c>
      <c r="Z93" s="16">
        <f t="shared" si="18"/>
        <v>0.93518518518518523</v>
      </c>
      <c r="AA93" s="8">
        <f>U93+X93</f>
        <v>552</v>
      </c>
      <c r="AB93" s="8">
        <f>V93+Y93</f>
        <v>635</v>
      </c>
      <c r="AC93" s="9">
        <f t="shared" si="19"/>
        <v>0.86929133858267715</v>
      </c>
    </row>
    <row r="94" spans="1:29" x14ac:dyDescent="0.3">
      <c r="A94" s="10" t="s">
        <v>148</v>
      </c>
      <c r="B94" s="1" t="s">
        <v>149</v>
      </c>
      <c r="C94" s="1">
        <v>6</v>
      </c>
      <c r="D94" s="2">
        <v>1048</v>
      </c>
      <c r="E94" s="2">
        <v>1659</v>
      </c>
      <c r="F94" s="4">
        <f t="shared" si="10"/>
        <v>0.63170584689572029</v>
      </c>
      <c r="G94" s="1">
        <v>132</v>
      </c>
      <c r="H94" s="1">
        <v>242</v>
      </c>
      <c r="I94" s="1">
        <v>94</v>
      </c>
      <c r="J94" s="1">
        <v>241</v>
      </c>
      <c r="K94" s="8">
        <f t="shared" si="11"/>
        <v>226</v>
      </c>
      <c r="L94" s="8">
        <f t="shared" si="12"/>
        <v>483</v>
      </c>
      <c r="M94" s="9">
        <f t="shared" si="13"/>
        <v>0.46790890269151136</v>
      </c>
      <c r="N94" s="1">
        <v>207</v>
      </c>
      <c r="O94" s="1">
        <v>289</v>
      </c>
      <c r="P94" s="1">
        <v>255</v>
      </c>
      <c r="Q94" s="1">
        <v>319</v>
      </c>
      <c r="R94" s="8">
        <f t="shared" si="14"/>
        <v>462</v>
      </c>
      <c r="S94" s="8">
        <f t="shared" si="15"/>
        <v>608</v>
      </c>
      <c r="T94" s="9">
        <f t="shared" si="16"/>
        <v>0.75986842105263153</v>
      </c>
      <c r="U94" s="2">
        <v>188</v>
      </c>
      <c r="V94" s="2">
        <v>287</v>
      </c>
      <c r="W94" s="3">
        <f t="shared" si="17"/>
        <v>0.65505226480836232</v>
      </c>
      <c r="X94" s="2">
        <v>172</v>
      </c>
      <c r="Y94" s="2">
        <v>281</v>
      </c>
      <c r="Z94" s="16">
        <f t="shared" si="18"/>
        <v>0.61209964412811391</v>
      </c>
      <c r="AA94" s="8">
        <f>U94+X94</f>
        <v>360</v>
      </c>
      <c r="AB94" s="8">
        <f>V94+Y94</f>
        <v>568</v>
      </c>
      <c r="AC94" s="9">
        <f t="shared" si="19"/>
        <v>0.63380281690140849</v>
      </c>
    </row>
    <row r="95" spans="1:29" x14ac:dyDescent="0.3">
      <c r="A95" s="10" t="s">
        <v>150</v>
      </c>
      <c r="B95" s="1" t="s">
        <v>151</v>
      </c>
      <c r="C95" s="1">
        <v>6</v>
      </c>
      <c r="D95" s="2">
        <v>1068</v>
      </c>
      <c r="E95" s="2">
        <v>1394</v>
      </c>
      <c r="F95" s="4">
        <f t="shared" si="10"/>
        <v>0.76614060258249639</v>
      </c>
      <c r="G95" s="1">
        <v>195</v>
      </c>
      <c r="H95" s="1">
        <v>263</v>
      </c>
      <c r="I95" s="1">
        <v>34</v>
      </c>
      <c r="J95" s="1">
        <v>57</v>
      </c>
      <c r="K95" s="8">
        <f t="shared" si="11"/>
        <v>229</v>
      </c>
      <c r="L95" s="8">
        <f t="shared" si="12"/>
        <v>320</v>
      </c>
      <c r="M95" s="9">
        <f t="shared" si="13"/>
        <v>0.71562499999999996</v>
      </c>
      <c r="N95" s="1">
        <v>229</v>
      </c>
      <c r="O95" s="1">
        <v>307</v>
      </c>
      <c r="P95" s="1">
        <v>239</v>
      </c>
      <c r="Q95" s="1">
        <v>290</v>
      </c>
      <c r="R95" s="8">
        <f t="shared" si="14"/>
        <v>468</v>
      </c>
      <c r="S95" s="8">
        <f t="shared" si="15"/>
        <v>597</v>
      </c>
      <c r="T95" s="9">
        <f t="shared" si="16"/>
        <v>0.7839195979899497</v>
      </c>
      <c r="U95" s="2">
        <v>157</v>
      </c>
      <c r="V95" s="2">
        <v>217</v>
      </c>
      <c r="W95" s="3">
        <f t="shared" si="17"/>
        <v>0.72350230414746541</v>
      </c>
      <c r="X95" s="2">
        <v>214</v>
      </c>
      <c r="Y95" s="2">
        <v>260</v>
      </c>
      <c r="Z95" s="16">
        <f t="shared" si="18"/>
        <v>0.82307692307692304</v>
      </c>
      <c r="AA95" s="8">
        <f>U95+X95</f>
        <v>371</v>
      </c>
      <c r="AB95" s="8">
        <f>V95+Y95</f>
        <v>477</v>
      </c>
      <c r="AC95" s="9">
        <f t="shared" si="19"/>
        <v>0.77777777777777779</v>
      </c>
    </row>
    <row r="96" spans="1:29" x14ac:dyDescent="0.3">
      <c r="A96" s="10" t="s">
        <v>1422</v>
      </c>
      <c r="B96" s="1" t="s">
        <v>152</v>
      </c>
      <c r="C96" s="1">
        <v>6</v>
      </c>
      <c r="D96" s="2">
        <v>1359</v>
      </c>
      <c r="E96" s="2">
        <v>1796</v>
      </c>
      <c r="F96" s="4">
        <f t="shared" si="10"/>
        <v>0.75668151447661469</v>
      </c>
      <c r="G96" s="1">
        <v>200</v>
      </c>
      <c r="H96" s="1">
        <v>294</v>
      </c>
      <c r="I96" s="1">
        <v>111</v>
      </c>
      <c r="J96" s="1">
        <v>233</v>
      </c>
      <c r="K96" s="8">
        <f t="shared" si="11"/>
        <v>311</v>
      </c>
      <c r="L96" s="8">
        <f t="shared" si="12"/>
        <v>527</v>
      </c>
      <c r="M96" s="9">
        <f t="shared" si="13"/>
        <v>0.59013282732447814</v>
      </c>
      <c r="N96" s="1">
        <v>239</v>
      </c>
      <c r="O96" s="1">
        <v>302</v>
      </c>
      <c r="P96" s="1">
        <v>309</v>
      </c>
      <c r="Q96" s="1">
        <v>345</v>
      </c>
      <c r="R96" s="8">
        <f t="shared" si="14"/>
        <v>548</v>
      </c>
      <c r="S96" s="8">
        <f t="shared" si="15"/>
        <v>647</v>
      </c>
      <c r="T96" s="9">
        <f t="shared" si="16"/>
        <v>0.84698608964451316</v>
      </c>
      <c r="U96" s="2">
        <v>228</v>
      </c>
      <c r="V96" s="2">
        <v>322</v>
      </c>
      <c r="W96" s="3">
        <f t="shared" si="17"/>
        <v>0.70807453416149069</v>
      </c>
      <c r="X96" s="2">
        <v>272</v>
      </c>
      <c r="Y96" s="2">
        <v>300</v>
      </c>
      <c r="Z96" s="16">
        <f t="shared" si="18"/>
        <v>0.90666666666666662</v>
      </c>
      <c r="AA96" s="8">
        <f>U96+X96</f>
        <v>500</v>
      </c>
      <c r="AB96" s="8">
        <f>V96+Y96</f>
        <v>622</v>
      </c>
      <c r="AC96" s="9">
        <f t="shared" si="19"/>
        <v>0.8038585209003215</v>
      </c>
    </row>
    <row r="97" spans="1:29" x14ac:dyDescent="0.3">
      <c r="A97" s="10" t="s">
        <v>1423</v>
      </c>
      <c r="B97" s="1" t="s">
        <v>153</v>
      </c>
      <c r="C97" s="1">
        <v>6</v>
      </c>
      <c r="D97" s="2">
        <v>1235</v>
      </c>
      <c r="E97" s="2">
        <v>1482</v>
      </c>
      <c r="F97" s="4">
        <f t="shared" si="10"/>
        <v>0.83333333333333337</v>
      </c>
      <c r="G97" s="1">
        <v>186</v>
      </c>
      <c r="H97" s="1">
        <v>230</v>
      </c>
      <c r="I97" s="1">
        <v>75</v>
      </c>
      <c r="J97" s="1">
        <v>86</v>
      </c>
      <c r="K97" s="8">
        <f t="shared" si="11"/>
        <v>261</v>
      </c>
      <c r="L97" s="8">
        <f t="shared" si="12"/>
        <v>316</v>
      </c>
      <c r="M97" s="9">
        <f t="shared" si="13"/>
        <v>0.82594936708860756</v>
      </c>
      <c r="N97" s="1">
        <v>198</v>
      </c>
      <c r="O97" s="1">
        <v>277</v>
      </c>
      <c r="P97" s="1">
        <v>291</v>
      </c>
      <c r="Q97" s="1">
        <v>326</v>
      </c>
      <c r="R97" s="8">
        <f t="shared" si="14"/>
        <v>489</v>
      </c>
      <c r="S97" s="8">
        <f t="shared" si="15"/>
        <v>603</v>
      </c>
      <c r="T97" s="9">
        <f t="shared" si="16"/>
        <v>0.81094527363184077</v>
      </c>
      <c r="U97" s="2">
        <v>257</v>
      </c>
      <c r="V97" s="2">
        <v>307</v>
      </c>
      <c r="W97" s="3">
        <f t="shared" si="17"/>
        <v>0.83713355048859939</v>
      </c>
      <c r="X97" s="2">
        <v>228</v>
      </c>
      <c r="Y97" s="2">
        <v>256</v>
      </c>
      <c r="Z97" s="16">
        <f t="shared" si="18"/>
        <v>0.890625</v>
      </c>
      <c r="AA97" s="8">
        <f>U97+X97</f>
        <v>485</v>
      </c>
      <c r="AB97" s="8">
        <f>V97+Y97</f>
        <v>563</v>
      </c>
      <c r="AC97" s="9">
        <f t="shared" si="19"/>
        <v>0.86145648312611012</v>
      </c>
    </row>
    <row r="98" spans="1:29" x14ac:dyDescent="0.3">
      <c r="A98" s="10" t="s">
        <v>154</v>
      </c>
      <c r="B98" s="1" t="s">
        <v>155</v>
      </c>
      <c r="C98" s="1">
        <v>6</v>
      </c>
      <c r="D98" s="2">
        <v>1317</v>
      </c>
      <c r="E98" s="2">
        <v>1561</v>
      </c>
      <c r="F98" s="4">
        <f t="shared" si="10"/>
        <v>0.84368994234465089</v>
      </c>
      <c r="G98" s="1">
        <v>215</v>
      </c>
      <c r="H98" s="1">
        <v>272</v>
      </c>
      <c r="I98" s="1">
        <v>68</v>
      </c>
      <c r="J98" s="1">
        <v>87</v>
      </c>
      <c r="K98" s="8">
        <f t="shared" si="11"/>
        <v>283</v>
      </c>
      <c r="L98" s="8">
        <f t="shared" si="12"/>
        <v>359</v>
      </c>
      <c r="M98" s="9">
        <f t="shared" si="13"/>
        <v>0.78830083565459608</v>
      </c>
      <c r="N98" s="1">
        <v>249</v>
      </c>
      <c r="O98" s="1">
        <v>282</v>
      </c>
      <c r="P98" s="1">
        <v>285</v>
      </c>
      <c r="Q98" s="1">
        <v>322</v>
      </c>
      <c r="R98" s="8">
        <f t="shared" si="14"/>
        <v>534</v>
      </c>
      <c r="S98" s="8">
        <f t="shared" si="15"/>
        <v>604</v>
      </c>
      <c r="T98" s="9">
        <f t="shared" si="16"/>
        <v>0.88410596026490063</v>
      </c>
      <c r="U98" s="2">
        <v>256</v>
      </c>
      <c r="V98" s="2">
        <v>313</v>
      </c>
      <c r="W98" s="3">
        <f t="shared" si="17"/>
        <v>0.8178913738019169</v>
      </c>
      <c r="X98" s="2">
        <v>244</v>
      </c>
      <c r="Y98" s="2">
        <v>285</v>
      </c>
      <c r="Z98" s="16">
        <f t="shared" si="18"/>
        <v>0.85614035087719298</v>
      </c>
      <c r="AA98" s="8">
        <f>U98+X98</f>
        <v>500</v>
      </c>
      <c r="AB98" s="8">
        <f>V98+Y98</f>
        <v>598</v>
      </c>
      <c r="AC98" s="9">
        <f t="shared" si="19"/>
        <v>0.83612040133779264</v>
      </c>
    </row>
    <row r="99" spans="1:29" x14ac:dyDescent="0.3">
      <c r="A99" s="10" t="s">
        <v>1424</v>
      </c>
      <c r="B99" s="1" t="s">
        <v>156</v>
      </c>
      <c r="C99" s="1">
        <v>6</v>
      </c>
      <c r="D99" s="2">
        <v>818</v>
      </c>
      <c r="E99" s="2">
        <v>1502</v>
      </c>
      <c r="F99" s="4">
        <f t="shared" si="10"/>
        <v>0.54460719041278294</v>
      </c>
      <c r="G99" s="1">
        <v>126</v>
      </c>
      <c r="H99" s="1">
        <v>276</v>
      </c>
      <c r="I99" s="1">
        <v>9</v>
      </c>
      <c r="J99" s="1">
        <v>56</v>
      </c>
      <c r="K99" s="8">
        <f t="shared" si="11"/>
        <v>135</v>
      </c>
      <c r="L99" s="8">
        <f t="shared" si="12"/>
        <v>332</v>
      </c>
      <c r="M99" s="9">
        <f t="shared" si="13"/>
        <v>0.40662650602409639</v>
      </c>
      <c r="N99" s="1">
        <v>105</v>
      </c>
      <c r="O99" s="1">
        <v>309</v>
      </c>
      <c r="P99" s="1">
        <v>217</v>
      </c>
      <c r="Q99" s="1">
        <v>301</v>
      </c>
      <c r="R99" s="8">
        <f t="shared" si="14"/>
        <v>322</v>
      </c>
      <c r="S99" s="8">
        <f t="shared" si="15"/>
        <v>610</v>
      </c>
      <c r="T99" s="9">
        <f t="shared" si="16"/>
        <v>0.52786885245901638</v>
      </c>
      <c r="U99" s="2">
        <v>221</v>
      </c>
      <c r="V99" s="2">
        <v>300</v>
      </c>
      <c r="W99" s="3">
        <f t="shared" si="17"/>
        <v>0.73666666666666669</v>
      </c>
      <c r="X99" s="2">
        <v>140</v>
      </c>
      <c r="Y99" s="2">
        <v>260</v>
      </c>
      <c r="Z99" s="16">
        <f t="shared" si="18"/>
        <v>0.53846153846153844</v>
      </c>
      <c r="AA99" s="8">
        <f>U99+X99</f>
        <v>361</v>
      </c>
      <c r="AB99" s="8">
        <f>V99+Y99</f>
        <v>560</v>
      </c>
      <c r="AC99" s="9">
        <f t="shared" si="19"/>
        <v>0.64464285714285718</v>
      </c>
    </row>
    <row r="100" spans="1:29" x14ac:dyDescent="0.3">
      <c r="A100" s="10" t="s">
        <v>1425</v>
      </c>
      <c r="B100" s="1" t="s">
        <v>157</v>
      </c>
      <c r="C100" s="1">
        <v>6</v>
      </c>
      <c r="D100" s="2">
        <v>879</v>
      </c>
      <c r="E100" s="2">
        <v>1682</v>
      </c>
      <c r="F100" s="4">
        <f t="shared" si="10"/>
        <v>0.52259215219976218</v>
      </c>
      <c r="G100" s="1">
        <v>119</v>
      </c>
      <c r="H100" s="1">
        <v>242</v>
      </c>
      <c r="I100" s="1">
        <v>26</v>
      </c>
      <c r="J100" s="1">
        <v>147</v>
      </c>
      <c r="K100" s="8">
        <f t="shared" si="11"/>
        <v>145</v>
      </c>
      <c r="L100" s="8">
        <f t="shared" si="12"/>
        <v>389</v>
      </c>
      <c r="M100" s="9">
        <f t="shared" si="13"/>
        <v>0.37275064267352187</v>
      </c>
      <c r="N100" s="1">
        <v>81</v>
      </c>
      <c r="O100" s="1">
        <v>300</v>
      </c>
      <c r="P100" s="1">
        <v>253</v>
      </c>
      <c r="Q100" s="1">
        <v>372</v>
      </c>
      <c r="R100" s="8">
        <f t="shared" si="14"/>
        <v>334</v>
      </c>
      <c r="S100" s="8">
        <f t="shared" si="15"/>
        <v>672</v>
      </c>
      <c r="T100" s="9">
        <f t="shared" si="16"/>
        <v>0.49702380952380953</v>
      </c>
      <c r="U100" s="2">
        <v>206</v>
      </c>
      <c r="V100" s="2">
        <v>307</v>
      </c>
      <c r="W100" s="3">
        <f t="shared" si="17"/>
        <v>0.67100977198697065</v>
      </c>
      <c r="X100" s="2">
        <v>194</v>
      </c>
      <c r="Y100" s="2">
        <v>314</v>
      </c>
      <c r="Z100" s="16">
        <f t="shared" si="18"/>
        <v>0.61783439490445857</v>
      </c>
      <c r="AA100" s="8">
        <f>U100+X100</f>
        <v>400</v>
      </c>
      <c r="AB100" s="8">
        <f>V100+Y100</f>
        <v>621</v>
      </c>
      <c r="AC100" s="9">
        <f t="shared" si="19"/>
        <v>0.64412238325281801</v>
      </c>
    </row>
    <row r="101" spans="1:29" x14ac:dyDescent="0.3">
      <c r="A101" s="10" t="s">
        <v>1426</v>
      </c>
      <c r="B101" s="1" t="s">
        <v>158</v>
      </c>
      <c r="C101" s="1">
        <v>6</v>
      </c>
      <c r="D101" s="2">
        <v>1391</v>
      </c>
      <c r="E101" s="2">
        <v>1679</v>
      </c>
      <c r="F101" s="4">
        <f t="shared" si="10"/>
        <v>0.82846932698034548</v>
      </c>
      <c r="G101" s="1">
        <v>201</v>
      </c>
      <c r="H101" s="1">
        <v>242</v>
      </c>
      <c r="I101" s="1">
        <v>202</v>
      </c>
      <c r="J101" s="1">
        <v>265</v>
      </c>
      <c r="K101" s="8">
        <f t="shared" si="11"/>
        <v>403</v>
      </c>
      <c r="L101" s="8">
        <f t="shared" si="12"/>
        <v>507</v>
      </c>
      <c r="M101" s="9">
        <f t="shared" si="13"/>
        <v>0.79487179487179482</v>
      </c>
      <c r="N101" s="1">
        <v>260</v>
      </c>
      <c r="O101" s="1">
        <v>317</v>
      </c>
      <c r="P101" s="1">
        <v>259</v>
      </c>
      <c r="Q101" s="1">
        <v>307</v>
      </c>
      <c r="R101" s="8">
        <f t="shared" si="14"/>
        <v>519</v>
      </c>
      <c r="S101" s="8">
        <f t="shared" si="15"/>
        <v>624</v>
      </c>
      <c r="T101" s="9">
        <f t="shared" si="16"/>
        <v>0.83173076923076927</v>
      </c>
      <c r="U101" s="2">
        <v>236</v>
      </c>
      <c r="V101" s="2">
        <v>290</v>
      </c>
      <c r="W101" s="3">
        <f t="shared" si="17"/>
        <v>0.81379310344827582</v>
      </c>
      <c r="X101" s="2">
        <v>233</v>
      </c>
      <c r="Y101" s="2">
        <v>258</v>
      </c>
      <c r="Z101" s="16">
        <f t="shared" si="18"/>
        <v>0.9031007751937985</v>
      </c>
      <c r="AA101" s="8">
        <f>U101+X101</f>
        <v>469</v>
      </c>
      <c r="AB101" s="8">
        <f>V101+Y101</f>
        <v>548</v>
      </c>
      <c r="AC101" s="9">
        <f t="shared" si="19"/>
        <v>0.8558394160583942</v>
      </c>
    </row>
    <row r="102" spans="1:29" x14ac:dyDescent="0.3">
      <c r="A102" s="10" t="s">
        <v>1427</v>
      </c>
      <c r="B102" s="1" t="s">
        <v>159</v>
      </c>
      <c r="C102" s="1">
        <v>6</v>
      </c>
      <c r="D102" s="2">
        <v>1363</v>
      </c>
      <c r="E102" s="2">
        <v>1712</v>
      </c>
      <c r="F102" s="4">
        <f t="shared" si="10"/>
        <v>0.79614485981308414</v>
      </c>
      <c r="G102" s="1">
        <v>191</v>
      </c>
      <c r="H102" s="1">
        <v>280</v>
      </c>
      <c r="I102" s="1">
        <v>138</v>
      </c>
      <c r="J102" s="1">
        <v>233</v>
      </c>
      <c r="K102" s="8">
        <f t="shared" si="11"/>
        <v>329</v>
      </c>
      <c r="L102" s="8">
        <f t="shared" si="12"/>
        <v>513</v>
      </c>
      <c r="M102" s="9">
        <f t="shared" si="13"/>
        <v>0.64132553606237819</v>
      </c>
      <c r="N102" s="1">
        <v>241</v>
      </c>
      <c r="O102" s="1">
        <v>267</v>
      </c>
      <c r="P102" s="1">
        <v>310</v>
      </c>
      <c r="Q102" s="1">
        <v>355</v>
      </c>
      <c r="R102" s="8">
        <f t="shared" si="14"/>
        <v>551</v>
      </c>
      <c r="S102" s="8">
        <f t="shared" si="15"/>
        <v>622</v>
      </c>
      <c r="T102" s="9">
        <f t="shared" si="16"/>
        <v>0.88585209003215437</v>
      </c>
      <c r="U102" s="2">
        <v>241</v>
      </c>
      <c r="V102" s="2">
        <v>287</v>
      </c>
      <c r="W102" s="3">
        <f t="shared" si="17"/>
        <v>0.83972125435540068</v>
      </c>
      <c r="X102" s="2">
        <v>242</v>
      </c>
      <c r="Y102" s="2">
        <v>290</v>
      </c>
      <c r="Z102" s="16">
        <f t="shared" si="18"/>
        <v>0.83448275862068966</v>
      </c>
      <c r="AA102" s="8">
        <f>U102+X102</f>
        <v>483</v>
      </c>
      <c r="AB102" s="8">
        <f>V102+Y102</f>
        <v>577</v>
      </c>
      <c r="AC102" s="9">
        <f t="shared" si="19"/>
        <v>0.83708838821490472</v>
      </c>
    </row>
    <row r="103" spans="1:29" x14ac:dyDescent="0.3">
      <c r="A103" s="10" t="s">
        <v>160</v>
      </c>
      <c r="B103" s="1" t="s">
        <v>161</v>
      </c>
      <c r="C103" s="1">
        <v>6</v>
      </c>
      <c r="D103" s="2">
        <v>930</v>
      </c>
      <c r="E103" s="2">
        <v>1538</v>
      </c>
      <c r="F103" s="4">
        <f t="shared" si="10"/>
        <v>0.60468140442132645</v>
      </c>
      <c r="G103" s="1">
        <v>154</v>
      </c>
      <c r="H103" s="1">
        <v>212</v>
      </c>
      <c r="I103" s="1">
        <v>34</v>
      </c>
      <c r="J103" s="1">
        <v>100</v>
      </c>
      <c r="K103" s="8">
        <f t="shared" si="11"/>
        <v>188</v>
      </c>
      <c r="L103" s="8">
        <f t="shared" si="12"/>
        <v>312</v>
      </c>
      <c r="M103" s="9">
        <f t="shared" si="13"/>
        <v>0.60256410256410253</v>
      </c>
      <c r="N103" s="1">
        <v>36</v>
      </c>
      <c r="O103" s="1">
        <v>309</v>
      </c>
      <c r="P103" s="1">
        <v>235</v>
      </c>
      <c r="Q103" s="1">
        <v>352</v>
      </c>
      <c r="R103" s="8">
        <f t="shared" si="14"/>
        <v>271</v>
      </c>
      <c r="S103" s="8">
        <f t="shared" si="15"/>
        <v>661</v>
      </c>
      <c r="T103" s="9">
        <f t="shared" si="16"/>
        <v>0.40998487140695916</v>
      </c>
      <c r="U103" s="2">
        <v>267</v>
      </c>
      <c r="V103" s="2">
        <v>318</v>
      </c>
      <c r="W103" s="3">
        <f t="shared" si="17"/>
        <v>0.839622641509434</v>
      </c>
      <c r="X103" s="2">
        <v>204</v>
      </c>
      <c r="Y103" s="2">
        <v>247</v>
      </c>
      <c r="Z103" s="16">
        <f t="shared" si="18"/>
        <v>0.82591093117408909</v>
      </c>
      <c r="AA103" s="8">
        <f>U103+X103</f>
        <v>471</v>
      </c>
      <c r="AB103" s="8">
        <f>V103+Y103</f>
        <v>565</v>
      </c>
      <c r="AC103" s="9">
        <f t="shared" si="19"/>
        <v>0.83362831858407083</v>
      </c>
    </row>
    <row r="104" spans="1:29" x14ac:dyDescent="0.3">
      <c r="A104" s="10" t="s">
        <v>1428</v>
      </c>
      <c r="B104" s="1" t="s">
        <v>162</v>
      </c>
      <c r="C104" s="1">
        <v>6</v>
      </c>
      <c r="D104" s="2">
        <v>1346</v>
      </c>
      <c r="E104" s="2">
        <v>1716</v>
      </c>
      <c r="F104" s="4">
        <f t="shared" si="10"/>
        <v>0.78438228438228441</v>
      </c>
      <c r="G104" s="1">
        <v>213</v>
      </c>
      <c r="H104" s="1">
        <v>329</v>
      </c>
      <c r="I104" s="1">
        <v>85</v>
      </c>
      <c r="J104" s="1">
        <v>127</v>
      </c>
      <c r="K104" s="8">
        <f t="shared" si="11"/>
        <v>298</v>
      </c>
      <c r="L104" s="8">
        <f t="shared" si="12"/>
        <v>456</v>
      </c>
      <c r="M104" s="9">
        <f t="shared" si="13"/>
        <v>0.65350877192982459</v>
      </c>
      <c r="N104" s="1">
        <v>238</v>
      </c>
      <c r="O104" s="1">
        <v>320</v>
      </c>
      <c r="P104" s="1">
        <v>265</v>
      </c>
      <c r="Q104" s="1">
        <v>316</v>
      </c>
      <c r="R104" s="8">
        <f t="shared" si="14"/>
        <v>503</v>
      </c>
      <c r="S104" s="8">
        <f t="shared" si="15"/>
        <v>636</v>
      </c>
      <c r="T104" s="9">
        <f t="shared" si="16"/>
        <v>0.79088050314465408</v>
      </c>
      <c r="U104" s="2">
        <v>259</v>
      </c>
      <c r="V104" s="2">
        <v>298</v>
      </c>
      <c r="W104" s="3">
        <f t="shared" si="17"/>
        <v>0.86912751677852351</v>
      </c>
      <c r="X104" s="2">
        <v>286</v>
      </c>
      <c r="Y104" s="2">
        <v>326</v>
      </c>
      <c r="Z104" s="16">
        <f t="shared" si="18"/>
        <v>0.87730061349693256</v>
      </c>
      <c r="AA104" s="8">
        <f>U104+X104</f>
        <v>545</v>
      </c>
      <c r="AB104" s="8">
        <f>V104+Y104</f>
        <v>624</v>
      </c>
      <c r="AC104" s="9">
        <f t="shared" si="19"/>
        <v>0.8733974358974359</v>
      </c>
    </row>
    <row r="105" spans="1:29" x14ac:dyDescent="0.3">
      <c r="A105" s="10" t="s">
        <v>1429</v>
      </c>
      <c r="B105" s="1" t="s">
        <v>163</v>
      </c>
      <c r="C105" s="1">
        <v>6</v>
      </c>
      <c r="D105" s="2">
        <v>1128</v>
      </c>
      <c r="E105" s="2">
        <v>1527</v>
      </c>
      <c r="F105" s="4">
        <f t="shared" si="10"/>
        <v>0.73870333988212178</v>
      </c>
      <c r="G105" s="1">
        <v>201</v>
      </c>
      <c r="H105" s="1">
        <v>247</v>
      </c>
      <c r="I105" s="1">
        <v>39</v>
      </c>
      <c r="J105" s="1">
        <v>74</v>
      </c>
      <c r="K105" s="8">
        <f t="shared" si="11"/>
        <v>240</v>
      </c>
      <c r="L105" s="8">
        <f t="shared" si="12"/>
        <v>321</v>
      </c>
      <c r="M105" s="9">
        <f t="shared" si="13"/>
        <v>0.74766355140186913</v>
      </c>
      <c r="N105" s="1">
        <v>228</v>
      </c>
      <c r="O105" s="1">
        <v>326</v>
      </c>
      <c r="P105" s="1">
        <v>213</v>
      </c>
      <c r="Q105" s="1">
        <v>308</v>
      </c>
      <c r="R105" s="8">
        <f t="shared" si="14"/>
        <v>441</v>
      </c>
      <c r="S105" s="8">
        <f t="shared" si="15"/>
        <v>634</v>
      </c>
      <c r="T105" s="9">
        <f t="shared" si="16"/>
        <v>0.69558359621451105</v>
      </c>
      <c r="U105" s="2">
        <v>270</v>
      </c>
      <c r="V105" s="2">
        <v>308</v>
      </c>
      <c r="W105" s="3">
        <f t="shared" si="17"/>
        <v>0.87662337662337664</v>
      </c>
      <c r="X105" s="2">
        <v>177</v>
      </c>
      <c r="Y105" s="2">
        <v>264</v>
      </c>
      <c r="Z105" s="16">
        <f t="shared" si="18"/>
        <v>0.67045454545454541</v>
      </c>
      <c r="AA105" s="8">
        <f>U105+X105</f>
        <v>447</v>
      </c>
      <c r="AB105" s="8">
        <f>V105+Y105</f>
        <v>572</v>
      </c>
      <c r="AC105" s="9">
        <f t="shared" si="19"/>
        <v>0.78146853146853146</v>
      </c>
    </row>
    <row r="106" spans="1:29" x14ac:dyDescent="0.3">
      <c r="A106" s="10" t="s">
        <v>164</v>
      </c>
      <c r="B106" s="1" t="s">
        <v>165</v>
      </c>
      <c r="C106" s="1">
        <v>6</v>
      </c>
      <c r="D106" s="2">
        <v>960</v>
      </c>
      <c r="E106" s="2">
        <v>1522</v>
      </c>
      <c r="F106" s="4">
        <f t="shared" si="10"/>
        <v>0.63074901445466491</v>
      </c>
      <c r="G106" s="1">
        <v>136</v>
      </c>
      <c r="H106" s="1">
        <v>226</v>
      </c>
      <c r="I106" s="1">
        <v>44</v>
      </c>
      <c r="J106" s="1">
        <v>56</v>
      </c>
      <c r="K106" s="8">
        <f t="shared" si="11"/>
        <v>180</v>
      </c>
      <c r="L106" s="8">
        <f t="shared" si="12"/>
        <v>282</v>
      </c>
      <c r="M106" s="9">
        <f t="shared" si="13"/>
        <v>0.63829787234042556</v>
      </c>
      <c r="N106" s="1">
        <v>220</v>
      </c>
      <c r="O106" s="1">
        <v>299</v>
      </c>
      <c r="P106" s="1">
        <v>170</v>
      </c>
      <c r="Q106" s="1">
        <v>315</v>
      </c>
      <c r="R106" s="8">
        <f t="shared" si="14"/>
        <v>390</v>
      </c>
      <c r="S106" s="8">
        <f t="shared" si="15"/>
        <v>614</v>
      </c>
      <c r="T106" s="9">
        <f t="shared" si="16"/>
        <v>0.63517915309446249</v>
      </c>
      <c r="U106" s="2">
        <v>215</v>
      </c>
      <c r="V106" s="2">
        <v>312</v>
      </c>
      <c r="W106" s="3">
        <f t="shared" si="17"/>
        <v>0.6891025641025641</v>
      </c>
      <c r="X106" s="2">
        <v>175</v>
      </c>
      <c r="Y106" s="2">
        <v>314</v>
      </c>
      <c r="Z106" s="16">
        <f t="shared" si="18"/>
        <v>0.5573248407643312</v>
      </c>
      <c r="AA106" s="8">
        <f>U106+X106</f>
        <v>390</v>
      </c>
      <c r="AB106" s="8">
        <f>V106+Y106</f>
        <v>626</v>
      </c>
      <c r="AC106" s="9">
        <f t="shared" si="19"/>
        <v>0.6230031948881789</v>
      </c>
    </row>
    <row r="107" spans="1:29" x14ac:dyDescent="0.3">
      <c r="A107" s="10" t="s">
        <v>1430</v>
      </c>
      <c r="B107" s="1" t="s">
        <v>166</v>
      </c>
      <c r="C107" s="1">
        <v>6</v>
      </c>
      <c r="D107" s="2">
        <v>1179</v>
      </c>
      <c r="E107" s="2">
        <v>1493</v>
      </c>
      <c r="F107" s="4">
        <f t="shared" si="10"/>
        <v>0.78968519758874745</v>
      </c>
      <c r="G107" s="1">
        <v>194</v>
      </c>
      <c r="H107" s="1">
        <v>271</v>
      </c>
      <c r="I107" s="1">
        <v>28</v>
      </c>
      <c r="J107" s="1">
        <v>65</v>
      </c>
      <c r="K107" s="8">
        <f t="shared" si="11"/>
        <v>222</v>
      </c>
      <c r="L107" s="8">
        <f t="shared" si="12"/>
        <v>336</v>
      </c>
      <c r="M107" s="9">
        <f t="shared" si="13"/>
        <v>0.6607142857142857</v>
      </c>
      <c r="N107" s="1">
        <v>261</v>
      </c>
      <c r="O107" s="1">
        <v>311</v>
      </c>
      <c r="P107" s="1">
        <v>275</v>
      </c>
      <c r="Q107" s="1">
        <v>316</v>
      </c>
      <c r="R107" s="8">
        <f t="shared" si="14"/>
        <v>536</v>
      </c>
      <c r="S107" s="8">
        <f t="shared" si="15"/>
        <v>627</v>
      </c>
      <c r="T107" s="9">
        <f t="shared" si="16"/>
        <v>0.85486443381180222</v>
      </c>
      <c r="U107" s="2">
        <v>239</v>
      </c>
      <c r="V107" s="2">
        <v>312</v>
      </c>
      <c r="W107" s="3">
        <f t="shared" si="17"/>
        <v>0.76602564102564108</v>
      </c>
      <c r="X107" s="2">
        <v>182</v>
      </c>
      <c r="Y107" s="2">
        <v>218</v>
      </c>
      <c r="Z107" s="16">
        <f t="shared" si="18"/>
        <v>0.83486238532110091</v>
      </c>
      <c r="AA107" s="8">
        <f>U107+X107</f>
        <v>421</v>
      </c>
      <c r="AB107" s="8">
        <f>V107+Y107</f>
        <v>530</v>
      </c>
      <c r="AC107" s="9">
        <f t="shared" si="19"/>
        <v>0.79433962264150948</v>
      </c>
    </row>
    <row r="108" spans="1:29" x14ac:dyDescent="0.3">
      <c r="A108" s="10" t="s">
        <v>1431</v>
      </c>
      <c r="B108" s="1" t="s">
        <v>167</v>
      </c>
      <c r="C108" s="1">
        <v>6</v>
      </c>
      <c r="D108" s="2">
        <v>1009</v>
      </c>
      <c r="E108" s="2">
        <v>1610</v>
      </c>
      <c r="F108" s="4">
        <f t="shared" si="10"/>
        <v>0.62670807453416144</v>
      </c>
      <c r="G108" s="1">
        <v>145</v>
      </c>
      <c r="H108" s="1">
        <v>259</v>
      </c>
      <c r="I108" s="1">
        <v>68</v>
      </c>
      <c r="J108" s="1">
        <v>115</v>
      </c>
      <c r="K108" s="8">
        <f t="shared" si="11"/>
        <v>213</v>
      </c>
      <c r="L108" s="8">
        <f t="shared" si="12"/>
        <v>374</v>
      </c>
      <c r="M108" s="9">
        <f t="shared" si="13"/>
        <v>0.56951871657754005</v>
      </c>
      <c r="N108" s="1">
        <v>68</v>
      </c>
      <c r="O108" s="1">
        <v>306</v>
      </c>
      <c r="P108" s="1">
        <v>233</v>
      </c>
      <c r="Q108" s="1">
        <v>329</v>
      </c>
      <c r="R108" s="8">
        <f t="shared" si="14"/>
        <v>301</v>
      </c>
      <c r="S108" s="8">
        <f t="shared" si="15"/>
        <v>635</v>
      </c>
      <c r="T108" s="9">
        <f t="shared" si="16"/>
        <v>0.47401574803149604</v>
      </c>
      <c r="U108" s="2">
        <v>264</v>
      </c>
      <c r="V108" s="2">
        <v>309</v>
      </c>
      <c r="W108" s="3">
        <f t="shared" si="17"/>
        <v>0.85436893203883491</v>
      </c>
      <c r="X108" s="2">
        <v>231</v>
      </c>
      <c r="Y108" s="2">
        <v>292</v>
      </c>
      <c r="Z108" s="16">
        <f t="shared" si="18"/>
        <v>0.79109589041095896</v>
      </c>
      <c r="AA108" s="8">
        <f>U108+X108</f>
        <v>495</v>
      </c>
      <c r="AB108" s="8">
        <f>V108+Y108</f>
        <v>601</v>
      </c>
      <c r="AC108" s="9">
        <f t="shared" si="19"/>
        <v>0.82362728785357742</v>
      </c>
    </row>
    <row r="109" spans="1:29" x14ac:dyDescent="0.3">
      <c r="A109" s="10" t="s">
        <v>168</v>
      </c>
      <c r="B109" s="1" t="s">
        <v>169</v>
      </c>
      <c r="C109" s="1">
        <v>6</v>
      </c>
      <c r="D109" s="2">
        <v>1340</v>
      </c>
      <c r="E109" s="2">
        <v>1557</v>
      </c>
      <c r="F109" s="4">
        <f t="shared" si="10"/>
        <v>0.86062941554271033</v>
      </c>
      <c r="G109" s="1">
        <v>163</v>
      </c>
      <c r="H109" s="1">
        <v>195</v>
      </c>
      <c r="I109" s="1">
        <v>106</v>
      </c>
      <c r="J109" s="1">
        <v>123</v>
      </c>
      <c r="K109" s="8">
        <f t="shared" si="11"/>
        <v>269</v>
      </c>
      <c r="L109" s="8">
        <f t="shared" si="12"/>
        <v>318</v>
      </c>
      <c r="M109" s="9">
        <f t="shared" si="13"/>
        <v>0.84591194968553463</v>
      </c>
      <c r="N109" s="1">
        <v>268</v>
      </c>
      <c r="O109" s="1">
        <v>315</v>
      </c>
      <c r="P109" s="1">
        <v>260</v>
      </c>
      <c r="Q109" s="1">
        <v>308</v>
      </c>
      <c r="R109" s="8">
        <f t="shared" si="14"/>
        <v>528</v>
      </c>
      <c r="S109" s="8">
        <f t="shared" si="15"/>
        <v>623</v>
      </c>
      <c r="T109" s="9">
        <f t="shared" si="16"/>
        <v>0.8475120385232745</v>
      </c>
      <c r="U109" s="2">
        <v>305</v>
      </c>
      <c r="V109" s="2">
        <v>334</v>
      </c>
      <c r="W109" s="3">
        <f t="shared" si="17"/>
        <v>0.91317365269461082</v>
      </c>
      <c r="X109" s="2">
        <v>238</v>
      </c>
      <c r="Y109" s="2">
        <v>282</v>
      </c>
      <c r="Z109" s="16">
        <f t="shared" si="18"/>
        <v>0.84397163120567376</v>
      </c>
      <c r="AA109" s="8">
        <f>U109+X109</f>
        <v>543</v>
      </c>
      <c r="AB109" s="8">
        <f>V109+Y109</f>
        <v>616</v>
      </c>
      <c r="AC109" s="9">
        <f t="shared" si="19"/>
        <v>0.88149350649350644</v>
      </c>
    </row>
    <row r="110" spans="1:29" x14ac:dyDescent="0.3">
      <c r="A110" s="10" t="s">
        <v>1432</v>
      </c>
      <c r="B110" s="1" t="s">
        <v>170</v>
      </c>
      <c r="C110" s="1">
        <v>6</v>
      </c>
      <c r="D110" s="2">
        <v>3</v>
      </c>
      <c r="E110" s="2">
        <v>26</v>
      </c>
      <c r="F110" s="4">
        <f t="shared" si="10"/>
        <v>0.11538461538461539</v>
      </c>
      <c r="G110" s="1">
        <v>0</v>
      </c>
      <c r="H110" s="1">
        <v>0</v>
      </c>
      <c r="I110" s="1">
        <v>0</v>
      </c>
      <c r="J110" s="1">
        <v>0</v>
      </c>
      <c r="K110" s="8">
        <f t="shared" si="11"/>
        <v>0</v>
      </c>
      <c r="L110" s="8">
        <f t="shared" si="12"/>
        <v>0</v>
      </c>
      <c r="M110" s="9" t="e">
        <f t="shared" si="13"/>
        <v>#DIV/0!</v>
      </c>
      <c r="N110" s="1">
        <v>0</v>
      </c>
      <c r="O110" s="1">
        <v>0</v>
      </c>
      <c r="P110" s="1">
        <v>3</v>
      </c>
      <c r="Q110" s="1">
        <v>26</v>
      </c>
      <c r="R110" s="8">
        <f t="shared" si="14"/>
        <v>3</v>
      </c>
      <c r="S110" s="8">
        <f t="shared" si="15"/>
        <v>26</v>
      </c>
      <c r="T110" s="9">
        <f t="shared" si="16"/>
        <v>0.11538461538461539</v>
      </c>
      <c r="U110" s="2">
        <v>0</v>
      </c>
      <c r="V110" s="2">
        <v>0</v>
      </c>
      <c r="W110" s="3" t="e">
        <f t="shared" si="17"/>
        <v>#DIV/0!</v>
      </c>
      <c r="X110" s="2">
        <v>0</v>
      </c>
      <c r="Y110" s="2">
        <v>0</v>
      </c>
      <c r="Z110" s="16" t="e">
        <f t="shared" si="18"/>
        <v>#DIV/0!</v>
      </c>
      <c r="AA110" s="8">
        <f>U110+X110</f>
        <v>0</v>
      </c>
      <c r="AB110" s="8">
        <f>V110+Y110</f>
        <v>0</v>
      </c>
      <c r="AC110" s="9" t="e">
        <f t="shared" si="19"/>
        <v>#DIV/0!</v>
      </c>
    </row>
    <row r="111" spans="1:29" x14ac:dyDescent="0.3">
      <c r="A111" s="10" t="s">
        <v>1433</v>
      </c>
      <c r="B111" s="1" t="s">
        <v>171</v>
      </c>
      <c r="C111" s="1">
        <v>6</v>
      </c>
      <c r="D111" s="2">
        <v>853</v>
      </c>
      <c r="E111" s="2">
        <v>1727</v>
      </c>
      <c r="F111" s="4">
        <f t="shared" si="10"/>
        <v>0.49392009264620729</v>
      </c>
      <c r="G111" s="1">
        <v>144</v>
      </c>
      <c r="H111" s="1">
        <v>216</v>
      </c>
      <c r="I111" s="1">
        <v>139</v>
      </c>
      <c r="J111" s="1">
        <v>269</v>
      </c>
      <c r="K111" s="8">
        <f t="shared" si="11"/>
        <v>283</v>
      </c>
      <c r="L111" s="8">
        <f t="shared" si="12"/>
        <v>485</v>
      </c>
      <c r="M111" s="9">
        <f t="shared" si="13"/>
        <v>0.58350515463917529</v>
      </c>
      <c r="N111" s="1">
        <v>126</v>
      </c>
      <c r="O111" s="1">
        <v>301</v>
      </c>
      <c r="P111" s="1">
        <v>188</v>
      </c>
      <c r="Q111" s="1">
        <v>336</v>
      </c>
      <c r="R111" s="8">
        <f t="shared" si="14"/>
        <v>314</v>
      </c>
      <c r="S111" s="8">
        <f t="shared" si="15"/>
        <v>637</v>
      </c>
      <c r="T111" s="9">
        <f t="shared" si="16"/>
        <v>0.49293563579277866</v>
      </c>
      <c r="U111" s="2">
        <v>170</v>
      </c>
      <c r="V111" s="2">
        <v>334</v>
      </c>
      <c r="W111" s="3">
        <f t="shared" si="17"/>
        <v>0.50898203592814373</v>
      </c>
      <c r="X111" s="2">
        <v>86</v>
      </c>
      <c r="Y111" s="2">
        <v>271</v>
      </c>
      <c r="Z111" s="16">
        <f t="shared" si="18"/>
        <v>0.31734317343173429</v>
      </c>
      <c r="AA111" s="8">
        <f>U111+X111</f>
        <v>256</v>
      </c>
      <c r="AB111" s="8">
        <f>V111+Y111</f>
        <v>605</v>
      </c>
      <c r="AC111" s="9">
        <f t="shared" si="19"/>
        <v>0.42314049586776858</v>
      </c>
    </row>
    <row r="112" spans="1:29" x14ac:dyDescent="0.3">
      <c r="A112" s="10" t="s">
        <v>1433</v>
      </c>
      <c r="B112" s="1" t="s">
        <v>172</v>
      </c>
      <c r="C112" s="1">
        <v>6</v>
      </c>
      <c r="D112" s="2">
        <v>1243</v>
      </c>
      <c r="E112" s="2">
        <v>1541</v>
      </c>
      <c r="F112" s="4">
        <f t="shared" si="10"/>
        <v>0.80661907852044124</v>
      </c>
      <c r="G112" s="1">
        <v>214</v>
      </c>
      <c r="H112" s="1">
        <v>275</v>
      </c>
      <c r="I112" s="1">
        <v>76</v>
      </c>
      <c r="J112" s="1">
        <v>114</v>
      </c>
      <c r="K112" s="8">
        <f t="shared" si="11"/>
        <v>290</v>
      </c>
      <c r="L112" s="8">
        <f t="shared" si="12"/>
        <v>389</v>
      </c>
      <c r="M112" s="9">
        <f t="shared" si="13"/>
        <v>0.74550128534704374</v>
      </c>
      <c r="N112" s="1">
        <v>212</v>
      </c>
      <c r="O112" s="1">
        <v>270</v>
      </c>
      <c r="P112" s="1">
        <v>301</v>
      </c>
      <c r="Q112" s="1">
        <v>327</v>
      </c>
      <c r="R112" s="8">
        <f t="shared" si="14"/>
        <v>513</v>
      </c>
      <c r="S112" s="8">
        <f t="shared" si="15"/>
        <v>597</v>
      </c>
      <c r="T112" s="9">
        <f t="shared" si="16"/>
        <v>0.85929648241206025</v>
      </c>
      <c r="U112" s="2">
        <v>216</v>
      </c>
      <c r="V112" s="2">
        <v>286</v>
      </c>
      <c r="W112" s="3">
        <f t="shared" si="17"/>
        <v>0.75524475524475521</v>
      </c>
      <c r="X112" s="2">
        <v>224</v>
      </c>
      <c r="Y112" s="2">
        <v>269</v>
      </c>
      <c r="Z112" s="16">
        <f t="shared" si="18"/>
        <v>0.83271375464684017</v>
      </c>
      <c r="AA112" s="8">
        <f>U112+X112</f>
        <v>440</v>
      </c>
      <c r="AB112" s="8">
        <f>V112+Y112</f>
        <v>555</v>
      </c>
      <c r="AC112" s="9">
        <f t="shared" si="19"/>
        <v>0.7927927927927928</v>
      </c>
    </row>
    <row r="113" spans="1:29" x14ac:dyDescent="0.3">
      <c r="A113" s="10" t="s">
        <v>173</v>
      </c>
      <c r="B113" s="1" t="s">
        <v>174</v>
      </c>
      <c r="C113" s="1">
        <v>6</v>
      </c>
      <c r="D113" s="2">
        <v>1186</v>
      </c>
      <c r="E113" s="2">
        <v>1679</v>
      </c>
      <c r="F113" s="4">
        <f t="shared" si="10"/>
        <v>0.70637284097677189</v>
      </c>
      <c r="G113" s="1">
        <v>146</v>
      </c>
      <c r="H113" s="1">
        <v>242</v>
      </c>
      <c r="I113" s="1">
        <v>96</v>
      </c>
      <c r="J113" s="1">
        <v>248</v>
      </c>
      <c r="K113" s="8">
        <f t="shared" si="11"/>
        <v>242</v>
      </c>
      <c r="L113" s="8">
        <f t="shared" si="12"/>
        <v>490</v>
      </c>
      <c r="M113" s="9">
        <f t="shared" si="13"/>
        <v>0.49387755102040815</v>
      </c>
      <c r="N113" s="1">
        <v>160</v>
      </c>
      <c r="O113" s="1">
        <v>288</v>
      </c>
      <c r="P113" s="1">
        <v>282</v>
      </c>
      <c r="Q113" s="1">
        <v>318</v>
      </c>
      <c r="R113" s="8">
        <f t="shared" si="14"/>
        <v>442</v>
      </c>
      <c r="S113" s="8">
        <f t="shared" si="15"/>
        <v>606</v>
      </c>
      <c r="T113" s="9">
        <f t="shared" si="16"/>
        <v>0.72937293729372932</v>
      </c>
      <c r="U113" s="2">
        <v>274</v>
      </c>
      <c r="V113" s="2">
        <v>316</v>
      </c>
      <c r="W113" s="3">
        <f t="shared" si="17"/>
        <v>0.86708860759493667</v>
      </c>
      <c r="X113" s="2">
        <v>228</v>
      </c>
      <c r="Y113" s="2">
        <v>267</v>
      </c>
      <c r="Z113" s="16">
        <f t="shared" si="18"/>
        <v>0.8539325842696629</v>
      </c>
      <c r="AA113" s="8">
        <f>U113+X113</f>
        <v>502</v>
      </c>
      <c r="AB113" s="8">
        <f>V113+Y113</f>
        <v>583</v>
      </c>
      <c r="AC113" s="9">
        <f t="shared" si="19"/>
        <v>0.86106346483704976</v>
      </c>
    </row>
    <row r="114" spans="1:29" x14ac:dyDescent="0.3">
      <c r="A114" s="10" t="s">
        <v>175</v>
      </c>
      <c r="B114" s="1" t="s">
        <v>176</v>
      </c>
      <c r="C114" s="1">
        <v>6</v>
      </c>
      <c r="D114" s="2">
        <v>1338</v>
      </c>
      <c r="E114" s="2">
        <v>1703</v>
      </c>
      <c r="F114" s="4">
        <f t="shared" si="10"/>
        <v>0.78567234292425137</v>
      </c>
      <c r="G114" s="1">
        <v>163</v>
      </c>
      <c r="H114" s="1">
        <v>239</v>
      </c>
      <c r="I114" s="1">
        <v>163</v>
      </c>
      <c r="J114" s="1">
        <v>253</v>
      </c>
      <c r="K114" s="8">
        <f t="shared" si="11"/>
        <v>326</v>
      </c>
      <c r="L114" s="8">
        <f t="shared" si="12"/>
        <v>492</v>
      </c>
      <c r="M114" s="9">
        <f t="shared" si="13"/>
        <v>0.66260162601626016</v>
      </c>
      <c r="N114" s="1">
        <v>223</v>
      </c>
      <c r="O114" s="1">
        <v>268</v>
      </c>
      <c r="P114" s="1">
        <v>254</v>
      </c>
      <c r="Q114" s="1">
        <v>313</v>
      </c>
      <c r="R114" s="8">
        <f t="shared" si="14"/>
        <v>477</v>
      </c>
      <c r="S114" s="8">
        <f t="shared" si="15"/>
        <v>581</v>
      </c>
      <c r="T114" s="9">
        <f t="shared" si="16"/>
        <v>0.82099827882960408</v>
      </c>
      <c r="U114" s="2">
        <v>281</v>
      </c>
      <c r="V114" s="2">
        <v>325</v>
      </c>
      <c r="W114" s="3">
        <f t="shared" si="17"/>
        <v>0.86461538461538456</v>
      </c>
      <c r="X114" s="2">
        <v>254</v>
      </c>
      <c r="Y114" s="2">
        <v>305</v>
      </c>
      <c r="Z114" s="16">
        <f t="shared" si="18"/>
        <v>0.83278688524590161</v>
      </c>
      <c r="AA114" s="8">
        <f>U114+X114</f>
        <v>535</v>
      </c>
      <c r="AB114" s="8">
        <f>V114+Y114</f>
        <v>630</v>
      </c>
      <c r="AC114" s="9">
        <f t="shared" si="19"/>
        <v>0.84920634920634919</v>
      </c>
    </row>
    <row r="115" spans="1:29" x14ac:dyDescent="0.3">
      <c r="A115" s="10" t="s">
        <v>1434</v>
      </c>
      <c r="B115" s="1" t="s">
        <v>177</v>
      </c>
      <c r="C115" s="1">
        <v>6</v>
      </c>
      <c r="D115" s="2">
        <v>1045</v>
      </c>
      <c r="E115" s="2">
        <v>1738</v>
      </c>
      <c r="F115" s="4">
        <f t="shared" si="10"/>
        <v>0.60126582278481011</v>
      </c>
      <c r="G115" s="1">
        <v>120</v>
      </c>
      <c r="H115" s="1">
        <v>331</v>
      </c>
      <c r="I115" s="1">
        <v>69</v>
      </c>
      <c r="J115" s="1">
        <v>128</v>
      </c>
      <c r="K115" s="8">
        <f t="shared" si="11"/>
        <v>189</v>
      </c>
      <c r="L115" s="8">
        <f t="shared" si="12"/>
        <v>459</v>
      </c>
      <c r="M115" s="9">
        <f t="shared" si="13"/>
        <v>0.41176470588235292</v>
      </c>
      <c r="N115" s="1">
        <v>145</v>
      </c>
      <c r="O115" s="1">
        <v>306</v>
      </c>
      <c r="P115" s="1">
        <v>232</v>
      </c>
      <c r="Q115" s="1">
        <v>327</v>
      </c>
      <c r="R115" s="8">
        <f t="shared" si="14"/>
        <v>377</v>
      </c>
      <c r="S115" s="8">
        <f t="shared" si="15"/>
        <v>633</v>
      </c>
      <c r="T115" s="9">
        <f t="shared" si="16"/>
        <v>0.59557661927330174</v>
      </c>
      <c r="U115" s="2">
        <v>257</v>
      </c>
      <c r="V115" s="2">
        <v>338</v>
      </c>
      <c r="W115" s="3">
        <f t="shared" si="17"/>
        <v>0.76035502958579881</v>
      </c>
      <c r="X115" s="2">
        <v>222</v>
      </c>
      <c r="Y115" s="2">
        <v>308</v>
      </c>
      <c r="Z115" s="16">
        <f t="shared" si="18"/>
        <v>0.72077922077922074</v>
      </c>
      <c r="AA115" s="8">
        <f>U115+X115</f>
        <v>479</v>
      </c>
      <c r="AB115" s="8">
        <f>V115+Y115</f>
        <v>646</v>
      </c>
      <c r="AC115" s="9">
        <f t="shared" si="19"/>
        <v>0.74148606811145512</v>
      </c>
    </row>
    <row r="116" spans="1:29" x14ac:dyDescent="0.3">
      <c r="A116" s="10" t="s">
        <v>1434</v>
      </c>
      <c r="B116" s="1" t="s">
        <v>178</v>
      </c>
      <c r="C116" s="1">
        <v>6</v>
      </c>
      <c r="D116" s="2">
        <v>1227</v>
      </c>
      <c r="E116" s="2">
        <v>1541</v>
      </c>
      <c r="F116" s="4">
        <f t="shared" si="10"/>
        <v>0.79623621025308244</v>
      </c>
      <c r="G116" s="1">
        <v>159</v>
      </c>
      <c r="H116" s="1">
        <v>193</v>
      </c>
      <c r="I116" s="1">
        <v>102</v>
      </c>
      <c r="J116" s="1">
        <v>140</v>
      </c>
      <c r="K116" s="8">
        <f t="shared" si="11"/>
        <v>261</v>
      </c>
      <c r="L116" s="8">
        <f t="shared" si="12"/>
        <v>333</v>
      </c>
      <c r="M116" s="9">
        <f t="shared" si="13"/>
        <v>0.78378378378378377</v>
      </c>
      <c r="N116" s="1">
        <v>217</v>
      </c>
      <c r="O116" s="1">
        <v>292</v>
      </c>
      <c r="P116" s="1">
        <v>256</v>
      </c>
      <c r="Q116" s="1">
        <v>316</v>
      </c>
      <c r="R116" s="8">
        <f t="shared" si="14"/>
        <v>473</v>
      </c>
      <c r="S116" s="8">
        <f t="shared" si="15"/>
        <v>608</v>
      </c>
      <c r="T116" s="9">
        <f t="shared" si="16"/>
        <v>0.77796052631578949</v>
      </c>
      <c r="U116" s="2">
        <v>272</v>
      </c>
      <c r="V116" s="2">
        <v>323</v>
      </c>
      <c r="W116" s="3">
        <f t="shared" si="17"/>
        <v>0.84210526315789469</v>
      </c>
      <c r="X116" s="2">
        <v>221</v>
      </c>
      <c r="Y116" s="2">
        <v>277</v>
      </c>
      <c r="Z116" s="16">
        <f t="shared" si="18"/>
        <v>0.79783393501805056</v>
      </c>
      <c r="AA116" s="8">
        <f>U116+X116</f>
        <v>493</v>
      </c>
      <c r="AB116" s="8">
        <f>V116+Y116</f>
        <v>600</v>
      </c>
      <c r="AC116" s="9">
        <f t="shared" si="19"/>
        <v>0.82166666666666666</v>
      </c>
    </row>
    <row r="117" spans="1:29" x14ac:dyDescent="0.3">
      <c r="A117" s="10" t="s">
        <v>179</v>
      </c>
      <c r="B117" s="1" t="s">
        <v>180</v>
      </c>
      <c r="C117" s="1">
        <v>6</v>
      </c>
      <c r="D117" s="2">
        <v>1357</v>
      </c>
      <c r="E117" s="2">
        <v>1592</v>
      </c>
      <c r="F117" s="4">
        <f t="shared" si="10"/>
        <v>0.85238693467336679</v>
      </c>
      <c r="G117" s="1">
        <v>205</v>
      </c>
      <c r="H117" s="1">
        <v>261</v>
      </c>
      <c r="I117" s="1">
        <v>76</v>
      </c>
      <c r="J117" s="1">
        <v>87</v>
      </c>
      <c r="K117" s="8">
        <f t="shared" si="11"/>
        <v>281</v>
      </c>
      <c r="L117" s="8">
        <f t="shared" si="12"/>
        <v>348</v>
      </c>
      <c r="M117" s="9">
        <f t="shared" si="13"/>
        <v>0.80747126436781613</v>
      </c>
      <c r="N117" s="1">
        <v>261</v>
      </c>
      <c r="O117" s="1">
        <v>315</v>
      </c>
      <c r="P117" s="1">
        <v>260</v>
      </c>
      <c r="Q117" s="1">
        <v>293</v>
      </c>
      <c r="R117" s="8">
        <f t="shared" si="14"/>
        <v>521</v>
      </c>
      <c r="S117" s="8">
        <f t="shared" si="15"/>
        <v>608</v>
      </c>
      <c r="T117" s="9">
        <f t="shared" si="16"/>
        <v>0.85690789473684215</v>
      </c>
      <c r="U117" s="2">
        <v>315</v>
      </c>
      <c r="V117" s="2">
        <v>351</v>
      </c>
      <c r="W117" s="3">
        <f t="shared" si="17"/>
        <v>0.89743589743589747</v>
      </c>
      <c r="X117" s="2">
        <v>240</v>
      </c>
      <c r="Y117" s="2">
        <v>285</v>
      </c>
      <c r="Z117" s="16">
        <f t="shared" si="18"/>
        <v>0.84210526315789469</v>
      </c>
      <c r="AA117" s="8">
        <f>U117+X117</f>
        <v>555</v>
      </c>
      <c r="AB117" s="8">
        <f>V117+Y117</f>
        <v>636</v>
      </c>
      <c r="AC117" s="9">
        <f t="shared" si="19"/>
        <v>0.87264150943396224</v>
      </c>
    </row>
    <row r="118" spans="1:29" x14ac:dyDescent="0.3">
      <c r="A118" s="10" t="s">
        <v>181</v>
      </c>
      <c r="B118" s="1" t="s">
        <v>182</v>
      </c>
      <c r="C118" s="1">
        <v>6</v>
      </c>
      <c r="D118" s="2">
        <v>1061</v>
      </c>
      <c r="E118" s="2">
        <v>1467</v>
      </c>
      <c r="F118" s="4">
        <f t="shared" si="10"/>
        <v>0.7232447171097478</v>
      </c>
      <c r="G118" s="1">
        <v>126</v>
      </c>
      <c r="H118" s="1">
        <v>186</v>
      </c>
      <c r="I118" s="1">
        <v>66</v>
      </c>
      <c r="J118" s="1">
        <v>97</v>
      </c>
      <c r="K118" s="8">
        <f t="shared" si="11"/>
        <v>192</v>
      </c>
      <c r="L118" s="8">
        <f t="shared" si="12"/>
        <v>283</v>
      </c>
      <c r="M118" s="9">
        <f t="shared" si="13"/>
        <v>0.67844522968197885</v>
      </c>
      <c r="N118" s="1">
        <v>203</v>
      </c>
      <c r="O118" s="1">
        <v>291</v>
      </c>
      <c r="P118" s="1">
        <v>225</v>
      </c>
      <c r="Q118" s="1">
        <v>303</v>
      </c>
      <c r="R118" s="8">
        <f t="shared" si="14"/>
        <v>428</v>
      </c>
      <c r="S118" s="8">
        <f t="shared" si="15"/>
        <v>594</v>
      </c>
      <c r="T118" s="9">
        <f t="shared" si="16"/>
        <v>0.72053872053872059</v>
      </c>
      <c r="U118" s="2">
        <v>221</v>
      </c>
      <c r="V118" s="2">
        <v>290</v>
      </c>
      <c r="W118" s="3">
        <f t="shared" si="17"/>
        <v>0.76206896551724135</v>
      </c>
      <c r="X118" s="2">
        <v>220</v>
      </c>
      <c r="Y118" s="2">
        <v>300</v>
      </c>
      <c r="Z118" s="16">
        <f t="shared" si="18"/>
        <v>0.73333333333333328</v>
      </c>
      <c r="AA118" s="8">
        <f>U118+X118</f>
        <v>441</v>
      </c>
      <c r="AB118" s="8">
        <f>V118+Y118</f>
        <v>590</v>
      </c>
      <c r="AC118" s="9">
        <f t="shared" si="19"/>
        <v>0.74745762711864405</v>
      </c>
    </row>
    <row r="119" spans="1:29" x14ac:dyDescent="0.3">
      <c r="A119" s="10" t="s">
        <v>1435</v>
      </c>
      <c r="B119" s="1" t="s">
        <v>183</v>
      </c>
      <c r="C119" s="1">
        <v>6</v>
      </c>
      <c r="D119" s="2">
        <v>1347</v>
      </c>
      <c r="E119" s="2">
        <v>1586</v>
      </c>
      <c r="F119" s="4">
        <f t="shared" si="10"/>
        <v>0.84930643127364436</v>
      </c>
      <c r="G119" s="1">
        <v>241</v>
      </c>
      <c r="H119" s="1">
        <v>325</v>
      </c>
      <c r="I119" s="1">
        <v>25</v>
      </c>
      <c r="J119" s="1">
        <v>46</v>
      </c>
      <c r="K119" s="8">
        <f t="shared" si="11"/>
        <v>266</v>
      </c>
      <c r="L119" s="8">
        <f t="shared" si="12"/>
        <v>371</v>
      </c>
      <c r="M119" s="9">
        <f t="shared" si="13"/>
        <v>0.71698113207547165</v>
      </c>
      <c r="N119" s="1">
        <v>262</v>
      </c>
      <c r="O119" s="1">
        <v>305</v>
      </c>
      <c r="P119" s="1">
        <v>279</v>
      </c>
      <c r="Q119" s="1">
        <v>308</v>
      </c>
      <c r="R119" s="8">
        <f t="shared" si="14"/>
        <v>541</v>
      </c>
      <c r="S119" s="8">
        <f t="shared" si="15"/>
        <v>613</v>
      </c>
      <c r="T119" s="9">
        <f t="shared" si="16"/>
        <v>0.88254486133768351</v>
      </c>
      <c r="U119" s="2">
        <v>251</v>
      </c>
      <c r="V119" s="2">
        <v>287</v>
      </c>
      <c r="W119" s="3">
        <f t="shared" si="17"/>
        <v>0.87456445993031362</v>
      </c>
      <c r="X119" s="2">
        <v>289</v>
      </c>
      <c r="Y119" s="2">
        <v>315</v>
      </c>
      <c r="Z119" s="16">
        <f t="shared" si="18"/>
        <v>0.91746031746031742</v>
      </c>
      <c r="AA119" s="8">
        <f>U119+X119</f>
        <v>540</v>
      </c>
      <c r="AB119" s="8">
        <f>V119+Y119</f>
        <v>602</v>
      </c>
      <c r="AC119" s="9">
        <f t="shared" si="19"/>
        <v>0.89700996677740863</v>
      </c>
    </row>
    <row r="120" spans="1:29" x14ac:dyDescent="0.3">
      <c r="A120" s="10" t="s">
        <v>184</v>
      </c>
      <c r="B120" s="1" t="s">
        <v>185</v>
      </c>
      <c r="C120" s="1">
        <v>6</v>
      </c>
      <c r="D120" s="2">
        <v>978</v>
      </c>
      <c r="E120" s="2">
        <v>1497</v>
      </c>
      <c r="F120" s="4">
        <f t="shared" si="10"/>
        <v>0.65330661322645289</v>
      </c>
      <c r="G120" s="1">
        <v>96</v>
      </c>
      <c r="H120" s="1">
        <v>226</v>
      </c>
      <c r="I120" s="1">
        <v>52</v>
      </c>
      <c r="J120" s="1">
        <v>102</v>
      </c>
      <c r="K120" s="8">
        <f t="shared" si="11"/>
        <v>148</v>
      </c>
      <c r="L120" s="8">
        <f t="shared" si="12"/>
        <v>328</v>
      </c>
      <c r="M120" s="9">
        <f t="shared" si="13"/>
        <v>0.45121951219512196</v>
      </c>
      <c r="N120" s="1">
        <v>142</v>
      </c>
      <c r="O120" s="1">
        <v>294</v>
      </c>
      <c r="P120" s="1">
        <v>172</v>
      </c>
      <c r="Q120" s="1">
        <v>233</v>
      </c>
      <c r="R120" s="8">
        <f t="shared" si="14"/>
        <v>314</v>
      </c>
      <c r="S120" s="8">
        <f t="shared" si="15"/>
        <v>527</v>
      </c>
      <c r="T120" s="9">
        <f t="shared" si="16"/>
        <v>0.59582542694497154</v>
      </c>
      <c r="U120" s="2">
        <v>238</v>
      </c>
      <c r="V120" s="2">
        <v>324</v>
      </c>
      <c r="W120" s="3">
        <f t="shared" si="17"/>
        <v>0.73456790123456794</v>
      </c>
      <c r="X120" s="2">
        <v>278</v>
      </c>
      <c r="Y120" s="2">
        <v>318</v>
      </c>
      <c r="Z120" s="16">
        <f t="shared" si="18"/>
        <v>0.87421383647798745</v>
      </c>
      <c r="AA120" s="8">
        <f>U120+X120</f>
        <v>516</v>
      </c>
      <c r="AB120" s="8">
        <f>V120+Y120</f>
        <v>642</v>
      </c>
      <c r="AC120" s="9">
        <f t="shared" si="19"/>
        <v>0.80373831775700932</v>
      </c>
    </row>
    <row r="121" spans="1:29" x14ac:dyDescent="0.3">
      <c r="A121" s="10" t="s">
        <v>1436</v>
      </c>
      <c r="B121" s="1" t="s">
        <v>186</v>
      </c>
      <c r="C121" s="1">
        <v>6</v>
      </c>
      <c r="D121" s="2">
        <v>1209</v>
      </c>
      <c r="E121" s="2">
        <v>1632</v>
      </c>
      <c r="F121" s="4">
        <f t="shared" si="10"/>
        <v>0.7408088235294118</v>
      </c>
      <c r="G121" s="1">
        <v>150</v>
      </c>
      <c r="H121" s="1">
        <v>223</v>
      </c>
      <c r="I121" s="1">
        <v>155</v>
      </c>
      <c r="J121" s="1">
        <v>246</v>
      </c>
      <c r="K121" s="8">
        <f t="shared" si="11"/>
        <v>305</v>
      </c>
      <c r="L121" s="8">
        <f t="shared" si="12"/>
        <v>469</v>
      </c>
      <c r="M121" s="9">
        <f t="shared" si="13"/>
        <v>0.65031982942430699</v>
      </c>
      <c r="N121" s="1">
        <v>198</v>
      </c>
      <c r="O121" s="1">
        <v>289</v>
      </c>
      <c r="P121" s="1">
        <v>255</v>
      </c>
      <c r="Q121" s="1">
        <v>315</v>
      </c>
      <c r="R121" s="8">
        <f t="shared" si="14"/>
        <v>453</v>
      </c>
      <c r="S121" s="8">
        <f t="shared" si="15"/>
        <v>604</v>
      </c>
      <c r="T121" s="9">
        <f t="shared" si="16"/>
        <v>0.75</v>
      </c>
      <c r="U121" s="2">
        <v>219</v>
      </c>
      <c r="V121" s="2">
        <v>307</v>
      </c>
      <c r="W121" s="3">
        <f t="shared" si="17"/>
        <v>0.71335504885993484</v>
      </c>
      <c r="X121" s="2">
        <v>232</v>
      </c>
      <c r="Y121" s="2">
        <v>252</v>
      </c>
      <c r="Z121" s="16">
        <f t="shared" si="18"/>
        <v>0.92063492063492058</v>
      </c>
      <c r="AA121" s="8">
        <f>U121+X121</f>
        <v>451</v>
      </c>
      <c r="AB121" s="8">
        <f>V121+Y121</f>
        <v>559</v>
      </c>
      <c r="AC121" s="9">
        <f t="shared" si="19"/>
        <v>0.80679785330948117</v>
      </c>
    </row>
    <row r="122" spans="1:29" x14ac:dyDescent="0.3">
      <c r="A122" s="10" t="s">
        <v>187</v>
      </c>
      <c r="B122" s="1" t="s">
        <v>188</v>
      </c>
      <c r="C122" s="1">
        <v>6</v>
      </c>
      <c r="D122" s="2">
        <v>588</v>
      </c>
      <c r="E122" s="2">
        <v>1809</v>
      </c>
      <c r="F122" s="4">
        <f t="shared" si="10"/>
        <v>0.3250414593698176</v>
      </c>
      <c r="G122" s="1">
        <v>112</v>
      </c>
      <c r="H122" s="1">
        <v>303</v>
      </c>
      <c r="I122" s="1">
        <v>50</v>
      </c>
      <c r="J122" s="1">
        <v>217</v>
      </c>
      <c r="K122" s="8">
        <f t="shared" si="11"/>
        <v>162</v>
      </c>
      <c r="L122" s="8">
        <f t="shared" si="12"/>
        <v>520</v>
      </c>
      <c r="M122" s="9">
        <f t="shared" si="13"/>
        <v>0.31153846153846154</v>
      </c>
      <c r="N122" s="1">
        <v>60</v>
      </c>
      <c r="O122" s="1">
        <v>301</v>
      </c>
      <c r="P122" s="1">
        <v>185</v>
      </c>
      <c r="Q122" s="1">
        <v>343</v>
      </c>
      <c r="R122" s="8">
        <f t="shared" si="14"/>
        <v>245</v>
      </c>
      <c r="S122" s="8">
        <f t="shared" si="15"/>
        <v>644</v>
      </c>
      <c r="T122" s="9">
        <f t="shared" si="16"/>
        <v>0.38043478260869568</v>
      </c>
      <c r="U122" s="2">
        <v>85</v>
      </c>
      <c r="V122" s="2">
        <v>307</v>
      </c>
      <c r="W122" s="3">
        <f t="shared" si="17"/>
        <v>0.27687296416938112</v>
      </c>
      <c r="X122" s="2">
        <v>96</v>
      </c>
      <c r="Y122" s="2">
        <v>338</v>
      </c>
      <c r="Z122" s="16">
        <f t="shared" si="18"/>
        <v>0.28402366863905326</v>
      </c>
      <c r="AA122" s="8">
        <f>U122+X122</f>
        <v>181</v>
      </c>
      <c r="AB122" s="8">
        <f>V122+Y122</f>
        <v>645</v>
      </c>
      <c r="AC122" s="9">
        <f t="shared" si="19"/>
        <v>0.2806201550387597</v>
      </c>
    </row>
    <row r="123" spans="1:29" x14ac:dyDescent="0.3">
      <c r="A123" s="10" t="s">
        <v>189</v>
      </c>
      <c r="B123" s="1" t="s">
        <v>190</v>
      </c>
      <c r="C123" s="1">
        <v>6</v>
      </c>
      <c r="D123" s="2">
        <v>1247</v>
      </c>
      <c r="E123" s="2">
        <v>1668</v>
      </c>
      <c r="F123" s="4">
        <f t="shared" si="10"/>
        <v>0.74760191846522783</v>
      </c>
      <c r="G123" s="1">
        <v>150</v>
      </c>
      <c r="H123" s="1">
        <v>303</v>
      </c>
      <c r="I123" s="1">
        <v>113</v>
      </c>
      <c r="J123" s="1">
        <v>217</v>
      </c>
      <c r="K123" s="8">
        <f t="shared" si="11"/>
        <v>263</v>
      </c>
      <c r="L123" s="8">
        <f t="shared" si="12"/>
        <v>520</v>
      </c>
      <c r="M123" s="9">
        <f t="shared" si="13"/>
        <v>0.50576923076923075</v>
      </c>
      <c r="N123" s="1">
        <v>259</v>
      </c>
      <c r="O123" s="1">
        <v>305</v>
      </c>
      <c r="P123" s="1">
        <v>282</v>
      </c>
      <c r="Q123" s="1">
        <v>315</v>
      </c>
      <c r="R123" s="8">
        <f t="shared" si="14"/>
        <v>541</v>
      </c>
      <c r="S123" s="8">
        <f t="shared" si="15"/>
        <v>620</v>
      </c>
      <c r="T123" s="9">
        <f t="shared" si="16"/>
        <v>0.8725806451612903</v>
      </c>
      <c r="U123" s="2">
        <v>219</v>
      </c>
      <c r="V123" s="2">
        <v>241</v>
      </c>
      <c r="W123" s="3">
        <f t="shared" si="17"/>
        <v>0.90871369294605808</v>
      </c>
      <c r="X123" s="2">
        <v>224</v>
      </c>
      <c r="Y123" s="2">
        <v>287</v>
      </c>
      <c r="Z123" s="16">
        <f t="shared" si="18"/>
        <v>0.78048780487804881</v>
      </c>
      <c r="AA123" s="8">
        <f>U123+X123</f>
        <v>443</v>
      </c>
      <c r="AB123" s="8">
        <f>V123+Y123</f>
        <v>528</v>
      </c>
      <c r="AC123" s="9">
        <f t="shared" si="19"/>
        <v>0.83901515151515149</v>
      </c>
    </row>
    <row r="124" spans="1:29" x14ac:dyDescent="0.3">
      <c r="A124" s="10" t="s">
        <v>1437</v>
      </c>
      <c r="B124" s="1" t="s">
        <v>191</v>
      </c>
      <c r="C124" s="1">
        <v>6</v>
      </c>
      <c r="D124" s="2">
        <v>1394</v>
      </c>
      <c r="E124" s="2">
        <v>1537</v>
      </c>
      <c r="F124" s="4">
        <f t="shared" si="10"/>
        <v>0.9069616135328562</v>
      </c>
      <c r="G124" s="1">
        <v>224</v>
      </c>
      <c r="H124" s="1">
        <v>253</v>
      </c>
      <c r="I124" s="1">
        <v>58</v>
      </c>
      <c r="J124" s="1">
        <v>69</v>
      </c>
      <c r="K124" s="8">
        <f t="shared" si="11"/>
        <v>282</v>
      </c>
      <c r="L124" s="8">
        <f t="shared" si="12"/>
        <v>322</v>
      </c>
      <c r="M124" s="9">
        <f t="shared" si="13"/>
        <v>0.87577639751552794</v>
      </c>
      <c r="N124" s="1">
        <v>295</v>
      </c>
      <c r="O124" s="1">
        <v>339</v>
      </c>
      <c r="P124" s="1">
        <v>251</v>
      </c>
      <c r="Q124" s="1">
        <v>286</v>
      </c>
      <c r="R124" s="8">
        <f t="shared" si="14"/>
        <v>546</v>
      </c>
      <c r="S124" s="8">
        <f t="shared" si="15"/>
        <v>625</v>
      </c>
      <c r="T124" s="9">
        <f t="shared" si="16"/>
        <v>0.87360000000000004</v>
      </c>
      <c r="U124" s="2">
        <v>297</v>
      </c>
      <c r="V124" s="2">
        <v>306</v>
      </c>
      <c r="W124" s="3">
        <f t="shared" si="17"/>
        <v>0.97058823529411764</v>
      </c>
      <c r="X124" s="2">
        <v>269</v>
      </c>
      <c r="Y124" s="2">
        <v>284</v>
      </c>
      <c r="Z124" s="16">
        <f t="shared" si="18"/>
        <v>0.94718309859154926</v>
      </c>
      <c r="AA124" s="8">
        <f>U124+X124</f>
        <v>566</v>
      </c>
      <c r="AB124" s="8">
        <f>V124+Y124</f>
        <v>590</v>
      </c>
      <c r="AC124" s="9">
        <f t="shared" si="19"/>
        <v>0.95932203389830506</v>
      </c>
    </row>
    <row r="125" spans="1:29" x14ac:dyDescent="0.3">
      <c r="A125" s="10" t="s">
        <v>1438</v>
      </c>
      <c r="B125" s="1" t="s">
        <v>192</v>
      </c>
      <c r="C125" s="1">
        <v>6</v>
      </c>
      <c r="D125" s="2">
        <v>1222</v>
      </c>
      <c r="E125" s="2">
        <v>1565</v>
      </c>
      <c r="F125" s="4">
        <f t="shared" si="10"/>
        <v>0.78083067092651759</v>
      </c>
      <c r="G125" s="1">
        <v>185</v>
      </c>
      <c r="H125" s="1">
        <v>238</v>
      </c>
      <c r="I125" s="1">
        <v>173</v>
      </c>
      <c r="J125" s="1">
        <v>246</v>
      </c>
      <c r="K125" s="8">
        <f t="shared" si="11"/>
        <v>358</v>
      </c>
      <c r="L125" s="8">
        <f t="shared" si="12"/>
        <v>484</v>
      </c>
      <c r="M125" s="9">
        <f t="shared" si="13"/>
        <v>0.73966942148760328</v>
      </c>
      <c r="N125" s="1">
        <v>224</v>
      </c>
      <c r="O125" s="1">
        <v>272</v>
      </c>
      <c r="P125" s="1">
        <v>243</v>
      </c>
      <c r="Q125" s="1">
        <v>308</v>
      </c>
      <c r="R125" s="8">
        <f t="shared" si="14"/>
        <v>467</v>
      </c>
      <c r="S125" s="8">
        <f t="shared" si="15"/>
        <v>580</v>
      </c>
      <c r="T125" s="9">
        <f t="shared" si="16"/>
        <v>0.80517241379310345</v>
      </c>
      <c r="U125" s="2">
        <v>172</v>
      </c>
      <c r="V125" s="2">
        <v>238</v>
      </c>
      <c r="W125" s="3">
        <f t="shared" si="17"/>
        <v>0.72268907563025209</v>
      </c>
      <c r="X125" s="2">
        <v>225</v>
      </c>
      <c r="Y125" s="2">
        <v>263</v>
      </c>
      <c r="Z125" s="16">
        <f t="shared" si="18"/>
        <v>0.85551330798479086</v>
      </c>
      <c r="AA125" s="8">
        <f>U125+X125</f>
        <v>397</v>
      </c>
      <c r="AB125" s="8">
        <f>V125+Y125</f>
        <v>501</v>
      </c>
      <c r="AC125" s="9">
        <f t="shared" si="19"/>
        <v>0.7924151696606786</v>
      </c>
    </row>
    <row r="126" spans="1:29" x14ac:dyDescent="0.3">
      <c r="A126" s="10" t="s">
        <v>193</v>
      </c>
      <c r="B126" s="1" t="s">
        <v>194</v>
      </c>
      <c r="C126" s="1">
        <v>6</v>
      </c>
      <c r="D126" s="2">
        <v>941</v>
      </c>
      <c r="E126" s="2">
        <v>1587</v>
      </c>
      <c r="F126" s="4">
        <f t="shared" si="10"/>
        <v>0.59294265910523003</v>
      </c>
      <c r="G126" s="1">
        <v>180</v>
      </c>
      <c r="H126" s="1">
        <v>325</v>
      </c>
      <c r="I126" s="1">
        <v>36</v>
      </c>
      <c r="J126" s="1">
        <v>58</v>
      </c>
      <c r="K126" s="8">
        <f t="shared" si="11"/>
        <v>216</v>
      </c>
      <c r="L126" s="8">
        <f t="shared" si="12"/>
        <v>383</v>
      </c>
      <c r="M126" s="9">
        <f t="shared" si="13"/>
        <v>0.56396866840731075</v>
      </c>
      <c r="N126" s="1">
        <v>86</v>
      </c>
      <c r="O126" s="1">
        <v>280</v>
      </c>
      <c r="P126" s="1">
        <v>211</v>
      </c>
      <c r="Q126" s="1">
        <v>307</v>
      </c>
      <c r="R126" s="8">
        <f t="shared" si="14"/>
        <v>297</v>
      </c>
      <c r="S126" s="8">
        <f t="shared" si="15"/>
        <v>587</v>
      </c>
      <c r="T126" s="9">
        <f t="shared" si="16"/>
        <v>0.50596252129471886</v>
      </c>
      <c r="U126" s="2">
        <v>235</v>
      </c>
      <c r="V126" s="2">
        <v>343</v>
      </c>
      <c r="W126" s="3">
        <f t="shared" si="17"/>
        <v>0.685131195335277</v>
      </c>
      <c r="X126" s="2">
        <v>193</v>
      </c>
      <c r="Y126" s="2">
        <v>274</v>
      </c>
      <c r="Z126" s="16">
        <f t="shared" si="18"/>
        <v>0.70437956204379559</v>
      </c>
      <c r="AA126" s="8">
        <f>U126+X126</f>
        <v>428</v>
      </c>
      <c r="AB126" s="8">
        <f>V126+Y126</f>
        <v>617</v>
      </c>
      <c r="AC126" s="9">
        <f t="shared" si="19"/>
        <v>0.69367909238249592</v>
      </c>
    </row>
    <row r="127" spans="1:29" x14ac:dyDescent="0.3">
      <c r="A127" s="10" t="s">
        <v>195</v>
      </c>
      <c r="B127" s="1" t="s">
        <v>196</v>
      </c>
      <c r="C127" s="1">
        <v>6</v>
      </c>
      <c r="D127" s="2">
        <v>1242</v>
      </c>
      <c r="E127" s="2">
        <v>1763</v>
      </c>
      <c r="F127" s="4">
        <f t="shared" si="10"/>
        <v>0.70448099829835509</v>
      </c>
      <c r="G127" s="1">
        <v>219</v>
      </c>
      <c r="H127" s="1">
        <v>289</v>
      </c>
      <c r="I127" s="1">
        <v>123</v>
      </c>
      <c r="J127" s="1">
        <v>250</v>
      </c>
      <c r="K127" s="8">
        <f t="shared" si="11"/>
        <v>342</v>
      </c>
      <c r="L127" s="8">
        <f t="shared" si="12"/>
        <v>539</v>
      </c>
      <c r="M127" s="9">
        <f t="shared" si="13"/>
        <v>0.63450834879406304</v>
      </c>
      <c r="N127" s="1">
        <v>246</v>
      </c>
      <c r="O127" s="1">
        <v>308</v>
      </c>
      <c r="P127" s="1">
        <v>215</v>
      </c>
      <c r="Q127" s="1">
        <v>300</v>
      </c>
      <c r="R127" s="8">
        <f t="shared" si="14"/>
        <v>461</v>
      </c>
      <c r="S127" s="8">
        <f t="shared" si="15"/>
        <v>608</v>
      </c>
      <c r="T127" s="9">
        <f t="shared" si="16"/>
        <v>0.75822368421052633</v>
      </c>
      <c r="U127" s="2">
        <v>232</v>
      </c>
      <c r="V127" s="2">
        <v>301</v>
      </c>
      <c r="W127" s="3">
        <f t="shared" si="17"/>
        <v>0.77076411960132896</v>
      </c>
      <c r="X127" s="2">
        <v>207</v>
      </c>
      <c r="Y127" s="2">
        <v>315</v>
      </c>
      <c r="Z127" s="16">
        <f t="shared" si="18"/>
        <v>0.65714285714285714</v>
      </c>
      <c r="AA127" s="8">
        <f>U127+X127</f>
        <v>439</v>
      </c>
      <c r="AB127" s="8">
        <f>V127+Y127</f>
        <v>616</v>
      </c>
      <c r="AC127" s="9">
        <f t="shared" si="19"/>
        <v>0.71266233766233766</v>
      </c>
    </row>
    <row r="128" spans="1:29" x14ac:dyDescent="0.3">
      <c r="A128" s="10" t="s">
        <v>1439</v>
      </c>
      <c r="B128" s="1" t="s">
        <v>197</v>
      </c>
      <c r="C128" s="1">
        <v>6</v>
      </c>
      <c r="D128" s="2">
        <v>884</v>
      </c>
      <c r="E128" s="2">
        <v>1620</v>
      </c>
      <c r="F128" s="4">
        <f t="shared" si="10"/>
        <v>0.54567901234567906</v>
      </c>
      <c r="G128" s="1">
        <v>95</v>
      </c>
      <c r="H128" s="1">
        <v>223</v>
      </c>
      <c r="I128" s="1">
        <v>70</v>
      </c>
      <c r="J128" s="1">
        <v>230</v>
      </c>
      <c r="K128" s="8">
        <f t="shared" si="11"/>
        <v>165</v>
      </c>
      <c r="L128" s="8">
        <f t="shared" si="12"/>
        <v>453</v>
      </c>
      <c r="M128" s="9">
        <f t="shared" si="13"/>
        <v>0.36423841059602646</v>
      </c>
      <c r="N128" s="1">
        <v>157</v>
      </c>
      <c r="O128" s="1">
        <v>300</v>
      </c>
      <c r="P128" s="1">
        <v>168</v>
      </c>
      <c r="Q128" s="1">
        <v>291</v>
      </c>
      <c r="R128" s="8">
        <f t="shared" si="14"/>
        <v>325</v>
      </c>
      <c r="S128" s="8">
        <f t="shared" si="15"/>
        <v>591</v>
      </c>
      <c r="T128" s="9">
        <f t="shared" si="16"/>
        <v>0.54991539763113362</v>
      </c>
      <c r="U128" s="2">
        <v>222</v>
      </c>
      <c r="V128" s="2">
        <v>306</v>
      </c>
      <c r="W128" s="3">
        <f t="shared" si="17"/>
        <v>0.72549019607843135</v>
      </c>
      <c r="X128" s="2">
        <v>172</v>
      </c>
      <c r="Y128" s="2">
        <v>270</v>
      </c>
      <c r="Z128" s="16">
        <f t="shared" si="18"/>
        <v>0.63703703703703707</v>
      </c>
      <c r="AA128" s="8">
        <f>U128+X128</f>
        <v>394</v>
      </c>
      <c r="AB128" s="8">
        <f>V128+Y128</f>
        <v>576</v>
      </c>
      <c r="AC128" s="9">
        <f t="shared" si="19"/>
        <v>0.68402777777777779</v>
      </c>
    </row>
    <row r="129" spans="1:29" x14ac:dyDescent="0.3">
      <c r="A129" s="10" t="s">
        <v>1440</v>
      </c>
      <c r="B129" s="1" t="s">
        <v>198</v>
      </c>
      <c r="C129" s="1">
        <v>6</v>
      </c>
      <c r="D129" s="2">
        <v>4</v>
      </c>
      <c r="E129" s="2">
        <v>26</v>
      </c>
      <c r="F129" s="4">
        <f t="shared" si="10"/>
        <v>0.15384615384615385</v>
      </c>
      <c r="G129" s="1">
        <v>0</v>
      </c>
      <c r="H129" s="1">
        <v>0</v>
      </c>
      <c r="I129" s="1">
        <v>0</v>
      </c>
      <c r="J129" s="1">
        <v>0</v>
      </c>
      <c r="K129" s="8">
        <f t="shared" si="11"/>
        <v>0</v>
      </c>
      <c r="L129" s="8">
        <f t="shared" si="12"/>
        <v>0</v>
      </c>
      <c r="M129" s="9" t="e">
        <f t="shared" si="13"/>
        <v>#DIV/0!</v>
      </c>
      <c r="N129" s="1">
        <v>0</v>
      </c>
      <c r="O129" s="1">
        <v>0</v>
      </c>
      <c r="P129" s="1">
        <v>4</v>
      </c>
      <c r="Q129" s="1">
        <v>26</v>
      </c>
      <c r="R129" s="8">
        <f t="shared" si="14"/>
        <v>4</v>
      </c>
      <c r="S129" s="8">
        <f t="shared" si="15"/>
        <v>26</v>
      </c>
      <c r="T129" s="9">
        <f t="shared" si="16"/>
        <v>0.15384615384615385</v>
      </c>
      <c r="U129" s="2">
        <v>0</v>
      </c>
      <c r="V129" s="2">
        <v>0</v>
      </c>
      <c r="W129" s="3" t="e">
        <f t="shared" si="17"/>
        <v>#DIV/0!</v>
      </c>
      <c r="X129" s="2">
        <v>0</v>
      </c>
      <c r="Y129" s="2">
        <v>0</v>
      </c>
      <c r="Z129" s="16" t="e">
        <f t="shared" si="18"/>
        <v>#DIV/0!</v>
      </c>
      <c r="AA129" s="8">
        <f>U129+X129</f>
        <v>0</v>
      </c>
      <c r="AB129" s="8">
        <f>V129+Y129</f>
        <v>0</v>
      </c>
      <c r="AC129" s="9" t="e">
        <f t="shared" si="19"/>
        <v>#DIV/0!</v>
      </c>
    </row>
    <row r="130" spans="1:29" x14ac:dyDescent="0.3">
      <c r="A130" s="10" t="s">
        <v>199</v>
      </c>
      <c r="B130" s="1" t="s">
        <v>200</v>
      </c>
      <c r="C130" s="1">
        <v>6</v>
      </c>
      <c r="D130" s="2">
        <v>1299</v>
      </c>
      <c r="E130" s="2">
        <v>1569</v>
      </c>
      <c r="F130" s="4">
        <f t="shared" si="10"/>
        <v>0.82791586998087952</v>
      </c>
      <c r="G130" s="1">
        <v>255</v>
      </c>
      <c r="H130" s="1">
        <v>316</v>
      </c>
      <c r="I130" s="1">
        <v>27</v>
      </c>
      <c r="J130" s="1">
        <v>46</v>
      </c>
      <c r="K130" s="8">
        <f t="shared" si="11"/>
        <v>282</v>
      </c>
      <c r="L130" s="8">
        <f t="shared" si="12"/>
        <v>362</v>
      </c>
      <c r="M130" s="9">
        <f t="shared" si="13"/>
        <v>0.77900552486187846</v>
      </c>
      <c r="N130" s="1">
        <v>246</v>
      </c>
      <c r="O130" s="1">
        <v>289</v>
      </c>
      <c r="P130" s="1">
        <v>273</v>
      </c>
      <c r="Q130" s="1">
        <v>328</v>
      </c>
      <c r="R130" s="8">
        <f t="shared" si="14"/>
        <v>519</v>
      </c>
      <c r="S130" s="8">
        <f t="shared" si="15"/>
        <v>617</v>
      </c>
      <c r="T130" s="9">
        <f t="shared" si="16"/>
        <v>0.8411669367909238</v>
      </c>
      <c r="U130" s="2">
        <v>223</v>
      </c>
      <c r="V130" s="2">
        <v>282</v>
      </c>
      <c r="W130" s="3">
        <f t="shared" si="17"/>
        <v>0.79078014184397161</v>
      </c>
      <c r="X130" s="2">
        <v>275</v>
      </c>
      <c r="Y130" s="2">
        <v>308</v>
      </c>
      <c r="Z130" s="16">
        <f t="shared" si="18"/>
        <v>0.8928571428571429</v>
      </c>
      <c r="AA130" s="8">
        <f>U130+X130</f>
        <v>498</v>
      </c>
      <c r="AB130" s="8">
        <f>V130+Y130</f>
        <v>590</v>
      </c>
      <c r="AC130" s="9">
        <f t="shared" si="19"/>
        <v>0.84406779661016951</v>
      </c>
    </row>
    <row r="131" spans="1:29" x14ac:dyDescent="0.3">
      <c r="A131" s="10" t="s">
        <v>1441</v>
      </c>
      <c r="B131" s="1" t="s">
        <v>201</v>
      </c>
      <c r="C131" s="1">
        <v>6</v>
      </c>
      <c r="D131" s="2">
        <v>1308</v>
      </c>
      <c r="E131" s="2">
        <v>1690</v>
      </c>
      <c r="F131" s="4">
        <f t="shared" si="10"/>
        <v>0.77396449704142012</v>
      </c>
      <c r="G131" s="1">
        <v>174</v>
      </c>
      <c r="H131" s="1">
        <v>230</v>
      </c>
      <c r="I131" s="1">
        <v>155</v>
      </c>
      <c r="J131" s="1">
        <v>204</v>
      </c>
      <c r="K131" s="8">
        <f t="shared" si="11"/>
        <v>329</v>
      </c>
      <c r="L131" s="8">
        <f t="shared" si="12"/>
        <v>434</v>
      </c>
      <c r="M131" s="9">
        <f t="shared" si="13"/>
        <v>0.75806451612903225</v>
      </c>
      <c r="N131" s="1">
        <v>246</v>
      </c>
      <c r="O131" s="1">
        <v>310</v>
      </c>
      <c r="P131" s="1">
        <v>215</v>
      </c>
      <c r="Q131" s="1">
        <v>306</v>
      </c>
      <c r="R131" s="8">
        <f t="shared" si="14"/>
        <v>461</v>
      </c>
      <c r="S131" s="8">
        <f t="shared" si="15"/>
        <v>616</v>
      </c>
      <c r="T131" s="9">
        <f t="shared" si="16"/>
        <v>0.74837662337662336</v>
      </c>
      <c r="U131" s="2">
        <v>300</v>
      </c>
      <c r="V131" s="2">
        <v>365</v>
      </c>
      <c r="W131" s="3">
        <f t="shared" si="17"/>
        <v>0.82191780821917804</v>
      </c>
      <c r="X131" s="2">
        <v>218</v>
      </c>
      <c r="Y131" s="2">
        <v>275</v>
      </c>
      <c r="Z131" s="16">
        <f t="shared" si="18"/>
        <v>0.79272727272727272</v>
      </c>
      <c r="AA131" s="8">
        <f>U131+X131</f>
        <v>518</v>
      </c>
      <c r="AB131" s="8">
        <f>V131+Y131</f>
        <v>640</v>
      </c>
      <c r="AC131" s="9">
        <f t="shared" si="19"/>
        <v>0.80937499999999996</v>
      </c>
    </row>
    <row r="132" spans="1:29" x14ac:dyDescent="0.3">
      <c r="A132" s="10" t="s">
        <v>1442</v>
      </c>
      <c r="B132" s="1" t="s">
        <v>202</v>
      </c>
      <c r="C132" s="1">
        <v>6</v>
      </c>
      <c r="D132" s="2">
        <v>1079</v>
      </c>
      <c r="E132" s="2">
        <v>1474</v>
      </c>
      <c r="F132" s="4">
        <f t="shared" ref="F132:F195" si="20">D132/E132</f>
        <v>0.73202170963364999</v>
      </c>
      <c r="G132" s="1">
        <v>177</v>
      </c>
      <c r="H132" s="1">
        <v>234</v>
      </c>
      <c r="I132" s="1">
        <v>30</v>
      </c>
      <c r="J132" s="1">
        <v>74</v>
      </c>
      <c r="K132" s="8">
        <f t="shared" ref="K132:K195" si="21">G132+I132</f>
        <v>207</v>
      </c>
      <c r="L132" s="8">
        <f t="shared" ref="L132:L195" si="22">H132+J132</f>
        <v>308</v>
      </c>
      <c r="M132" s="9">
        <f t="shared" ref="M132:M195" si="23">K132/L132</f>
        <v>0.67207792207792205</v>
      </c>
      <c r="N132" s="1">
        <v>178</v>
      </c>
      <c r="O132" s="1">
        <v>290</v>
      </c>
      <c r="P132" s="1">
        <v>225</v>
      </c>
      <c r="Q132" s="1">
        <v>305</v>
      </c>
      <c r="R132" s="8">
        <f t="shared" ref="R132:R195" si="24">N132+P132</f>
        <v>403</v>
      </c>
      <c r="S132" s="8">
        <f t="shared" ref="S132:S195" si="25">O132+Q132</f>
        <v>595</v>
      </c>
      <c r="T132" s="9">
        <f t="shared" ref="T132:T195" si="26">R132/S132</f>
        <v>0.67731092436974794</v>
      </c>
      <c r="U132" s="2">
        <v>279</v>
      </c>
      <c r="V132" s="2">
        <v>307</v>
      </c>
      <c r="W132" s="3">
        <f t="shared" ref="W132:W195" si="27">U132/V132</f>
        <v>0.90879478827361559</v>
      </c>
      <c r="X132" s="2">
        <v>190</v>
      </c>
      <c r="Y132" s="2">
        <v>264</v>
      </c>
      <c r="Z132" s="16">
        <f t="shared" ref="Z132:Z195" si="28">X132/Y132</f>
        <v>0.71969696969696972</v>
      </c>
      <c r="AA132" s="8">
        <f>U132+X132</f>
        <v>469</v>
      </c>
      <c r="AB132" s="8">
        <f>V132+Y132</f>
        <v>571</v>
      </c>
      <c r="AC132" s="9">
        <f t="shared" ref="AC132:AC195" si="29">AA132/AB132</f>
        <v>0.8213660245183888</v>
      </c>
    </row>
    <row r="133" spans="1:29" x14ac:dyDescent="0.3">
      <c r="A133" s="10" t="s">
        <v>203</v>
      </c>
      <c r="B133" s="1" t="s">
        <v>204</v>
      </c>
      <c r="C133" s="1">
        <v>6</v>
      </c>
      <c r="D133" s="2">
        <v>1061</v>
      </c>
      <c r="E133" s="2">
        <v>1538</v>
      </c>
      <c r="F133" s="4">
        <f t="shared" si="20"/>
        <v>0.68985695708712613</v>
      </c>
      <c r="G133" s="1">
        <v>190</v>
      </c>
      <c r="H133" s="1">
        <v>269</v>
      </c>
      <c r="I133" s="1">
        <v>37</v>
      </c>
      <c r="J133" s="1">
        <v>66</v>
      </c>
      <c r="K133" s="8">
        <f t="shared" si="21"/>
        <v>227</v>
      </c>
      <c r="L133" s="8">
        <f t="shared" si="22"/>
        <v>335</v>
      </c>
      <c r="M133" s="9">
        <f t="shared" si="23"/>
        <v>0.67761194029850746</v>
      </c>
      <c r="N133" s="1">
        <v>249</v>
      </c>
      <c r="O133" s="1">
        <v>312</v>
      </c>
      <c r="P133" s="1">
        <v>188</v>
      </c>
      <c r="Q133" s="1">
        <v>304</v>
      </c>
      <c r="R133" s="8">
        <f t="shared" si="24"/>
        <v>437</v>
      </c>
      <c r="S133" s="8">
        <f t="shared" si="25"/>
        <v>616</v>
      </c>
      <c r="T133" s="9">
        <f t="shared" si="26"/>
        <v>0.70941558441558439</v>
      </c>
      <c r="U133" s="2">
        <v>229</v>
      </c>
      <c r="V133" s="2">
        <v>321</v>
      </c>
      <c r="W133" s="3">
        <f t="shared" si="27"/>
        <v>0.71339563862928346</v>
      </c>
      <c r="X133" s="2">
        <v>168</v>
      </c>
      <c r="Y133" s="2">
        <v>266</v>
      </c>
      <c r="Z133" s="16">
        <f t="shared" si="28"/>
        <v>0.63157894736842102</v>
      </c>
      <c r="AA133" s="8">
        <f>U133+X133</f>
        <v>397</v>
      </c>
      <c r="AB133" s="8">
        <f>V133+Y133</f>
        <v>587</v>
      </c>
      <c r="AC133" s="9">
        <f t="shared" si="29"/>
        <v>0.67632027257240201</v>
      </c>
    </row>
    <row r="134" spans="1:29" x14ac:dyDescent="0.3">
      <c r="A134" s="10" t="s">
        <v>1443</v>
      </c>
      <c r="B134" s="1" t="s">
        <v>205</v>
      </c>
      <c r="C134" s="1">
        <v>6</v>
      </c>
      <c r="D134" s="2">
        <v>1301</v>
      </c>
      <c r="E134" s="2">
        <v>1733</v>
      </c>
      <c r="F134" s="4">
        <f t="shared" si="20"/>
        <v>0.75072129255626086</v>
      </c>
      <c r="G134" s="1">
        <v>155</v>
      </c>
      <c r="H134" s="1">
        <v>248</v>
      </c>
      <c r="I134" s="1">
        <v>111</v>
      </c>
      <c r="J134" s="1">
        <v>223</v>
      </c>
      <c r="K134" s="8">
        <f t="shared" si="21"/>
        <v>266</v>
      </c>
      <c r="L134" s="8">
        <f t="shared" si="22"/>
        <v>471</v>
      </c>
      <c r="M134" s="9">
        <f t="shared" si="23"/>
        <v>0.56475583864118895</v>
      </c>
      <c r="N134" s="1">
        <v>221</v>
      </c>
      <c r="O134" s="1">
        <v>314</v>
      </c>
      <c r="P134" s="1">
        <v>315</v>
      </c>
      <c r="Q134" s="1">
        <v>373</v>
      </c>
      <c r="R134" s="8">
        <f t="shared" si="24"/>
        <v>536</v>
      </c>
      <c r="S134" s="8">
        <f t="shared" si="25"/>
        <v>687</v>
      </c>
      <c r="T134" s="9">
        <f t="shared" si="26"/>
        <v>0.7802037845705968</v>
      </c>
      <c r="U134" s="2">
        <v>272</v>
      </c>
      <c r="V134" s="2">
        <v>309</v>
      </c>
      <c r="W134" s="3">
        <f t="shared" si="27"/>
        <v>0.88025889967637538</v>
      </c>
      <c r="X134" s="2">
        <v>227</v>
      </c>
      <c r="Y134" s="2">
        <v>266</v>
      </c>
      <c r="Z134" s="16">
        <f t="shared" si="28"/>
        <v>0.85338345864661658</v>
      </c>
      <c r="AA134" s="8">
        <f>U134+X134</f>
        <v>499</v>
      </c>
      <c r="AB134" s="8">
        <f>V134+Y134</f>
        <v>575</v>
      </c>
      <c r="AC134" s="9">
        <f t="shared" si="29"/>
        <v>0.86782608695652175</v>
      </c>
    </row>
    <row r="135" spans="1:29" x14ac:dyDescent="0.3">
      <c r="A135" s="10" t="s">
        <v>1444</v>
      </c>
      <c r="B135" s="1" t="s">
        <v>206</v>
      </c>
      <c r="C135" s="1">
        <v>6</v>
      </c>
      <c r="D135" s="2">
        <v>1400</v>
      </c>
      <c r="E135" s="2">
        <v>1715</v>
      </c>
      <c r="F135" s="4">
        <f t="shared" si="20"/>
        <v>0.81632653061224492</v>
      </c>
      <c r="G135" s="1">
        <v>165</v>
      </c>
      <c r="H135" s="1">
        <v>249</v>
      </c>
      <c r="I135" s="1">
        <v>161</v>
      </c>
      <c r="J135" s="1">
        <v>227</v>
      </c>
      <c r="K135" s="8">
        <f t="shared" si="21"/>
        <v>326</v>
      </c>
      <c r="L135" s="8">
        <f t="shared" si="22"/>
        <v>476</v>
      </c>
      <c r="M135" s="9">
        <f t="shared" si="23"/>
        <v>0.68487394957983194</v>
      </c>
      <c r="N135" s="1">
        <v>230</v>
      </c>
      <c r="O135" s="1">
        <v>280</v>
      </c>
      <c r="P135" s="1">
        <v>274</v>
      </c>
      <c r="Q135" s="1">
        <v>329</v>
      </c>
      <c r="R135" s="8">
        <f t="shared" si="24"/>
        <v>504</v>
      </c>
      <c r="S135" s="8">
        <f t="shared" si="25"/>
        <v>609</v>
      </c>
      <c r="T135" s="9">
        <f t="shared" si="26"/>
        <v>0.82758620689655171</v>
      </c>
      <c r="U135" s="2">
        <v>306</v>
      </c>
      <c r="V135" s="2">
        <v>338</v>
      </c>
      <c r="W135" s="3">
        <f t="shared" si="27"/>
        <v>0.90532544378698221</v>
      </c>
      <c r="X135" s="2">
        <v>264</v>
      </c>
      <c r="Y135" s="2">
        <v>292</v>
      </c>
      <c r="Z135" s="16">
        <f t="shared" si="28"/>
        <v>0.90410958904109584</v>
      </c>
      <c r="AA135" s="8">
        <f>U135+X135</f>
        <v>570</v>
      </c>
      <c r="AB135" s="8">
        <f>V135+Y135</f>
        <v>630</v>
      </c>
      <c r="AC135" s="9">
        <f t="shared" si="29"/>
        <v>0.90476190476190477</v>
      </c>
    </row>
    <row r="136" spans="1:29" x14ac:dyDescent="0.3">
      <c r="A136" s="10" t="s">
        <v>207</v>
      </c>
      <c r="B136" s="1" t="s">
        <v>208</v>
      </c>
      <c r="C136" s="1">
        <v>6</v>
      </c>
      <c r="D136" s="2">
        <v>1113</v>
      </c>
      <c r="E136" s="2">
        <v>1575</v>
      </c>
      <c r="F136" s="4">
        <f t="shared" si="20"/>
        <v>0.70666666666666667</v>
      </c>
      <c r="G136" s="1">
        <v>244</v>
      </c>
      <c r="H136" s="1">
        <v>317</v>
      </c>
      <c r="I136" s="1">
        <v>80</v>
      </c>
      <c r="J136" s="1">
        <v>121</v>
      </c>
      <c r="K136" s="8">
        <f t="shared" si="21"/>
        <v>324</v>
      </c>
      <c r="L136" s="8">
        <f t="shared" si="22"/>
        <v>438</v>
      </c>
      <c r="M136" s="9">
        <f t="shared" si="23"/>
        <v>0.73972602739726023</v>
      </c>
      <c r="N136" s="1">
        <v>182</v>
      </c>
      <c r="O136" s="1">
        <v>265</v>
      </c>
      <c r="P136" s="1">
        <v>216</v>
      </c>
      <c r="Q136" s="1">
        <v>287</v>
      </c>
      <c r="R136" s="8">
        <f t="shared" si="24"/>
        <v>398</v>
      </c>
      <c r="S136" s="8">
        <f t="shared" si="25"/>
        <v>552</v>
      </c>
      <c r="T136" s="9">
        <f t="shared" si="26"/>
        <v>0.72101449275362317</v>
      </c>
      <c r="U136" s="2">
        <v>207</v>
      </c>
      <c r="V136" s="2">
        <v>290</v>
      </c>
      <c r="W136" s="3">
        <f t="shared" si="27"/>
        <v>0.71379310344827585</v>
      </c>
      <c r="X136" s="2">
        <v>184</v>
      </c>
      <c r="Y136" s="2">
        <v>295</v>
      </c>
      <c r="Z136" s="16">
        <f t="shared" si="28"/>
        <v>0.62372881355932208</v>
      </c>
      <c r="AA136" s="8">
        <f>U136+X136</f>
        <v>391</v>
      </c>
      <c r="AB136" s="8">
        <f>V136+Y136</f>
        <v>585</v>
      </c>
      <c r="AC136" s="9">
        <f t="shared" si="29"/>
        <v>0.66837606837606833</v>
      </c>
    </row>
    <row r="137" spans="1:29" x14ac:dyDescent="0.3">
      <c r="A137" s="10" t="s">
        <v>1445</v>
      </c>
      <c r="B137" s="1" t="s">
        <v>209</v>
      </c>
      <c r="C137" s="1">
        <v>6</v>
      </c>
      <c r="D137" s="2">
        <v>427</v>
      </c>
      <c r="E137" s="2">
        <v>1578</v>
      </c>
      <c r="F137" s="4">
        <f t="shared" si="20"/>
        <v>0.270595690747782</v>
      </c>
      <c r="G137" s="1">
        <v>76</v>
      </c>
      <c r="H137" s="1">
        <v>256</v>
      </c>
      <c r="I137" s="1">
        <v>31</v>
      </c>
      <c r="J137" s="1">
        <v>223</v>
      </c>
      <c r="K137" s="8">
        <f t="shared" si="21"/>
        <v>107</v>
      </c>
      <c r="L137" s="8">
        <f t="shared" si="22"/>
        <v>479</v>
      </c>
      <c r="M137" s="9">
        <f t="shared" si="23"/>
        <v>0.22338204592901878</v>
      </c>
      <c r="N137" s="1">
        <v>39</v>
      </c>
      <c r="O137" s="1">
        <v>273</v>
      </c>
      <c r="P137" s="1">
        <v>88</v>
      </c>
      <c r="Q137" s="1">
        <v>282</v>
      </c>
      <c r="R137" s="8">
        <f t="shared" si="24"/>
        <v>127</v>
      </c>
      <c r="S137" s="8">
        <f t="shared" si="25"/>
        <v>555</v>
      </c>
      <c r="T137" s="9">
        <f t="shared" si="26"/>
        <v>0.22882882882882882</v>
      </c>
      <c r="U137" s="2">
        <v>191</v>
      </c>
      <c r="V137" s="2">
        <v>325</v>
      </c>
      <c r="W137" s="3">
        <f t="shared" si="27"/>
        <v>0.58769230769230774</v>
      </c>
      <c r="X137" s="2">
        <v>2</v>
      </c>
      <c r="Y137" s="2">
        <v>219</v>
      </c>
      <c r="Z137" s="16">
        <f t="shared" si="28"/>
        <v>9.1324200913242004E-3</v>
      </c>
      <c r="AA137" s="8">
        <f>U137+X137</f>
        <v>193</v>
      </c>
      <c r="AB137" s="8">
        <f>V137+Y137</f>
        <v>544</v>
      </c>
      <c r="AC137" s="9">
        <f t="shared" si="29"/>
        <v>0.3547794117647059</v>
      </c>
    </row>
    <row r="138" spans="1:29" x14ac:dyDescent="0.3">
      <c r="A138" s="10" t="s">
        <v>210</v>
      </c>
      <c r="B138" s="1" t="s">
        <v>211</v>
      </c>
      <c r="C138" s="1">
        <v>6</v>
      </c>
      <c r="D138" s="2">
        <v>1031</v>
      </c>
      <c r="E138" s="2">
        <v>1416</v>
      </c>
      <c r="F138" s="4">
        <f t="shared" si="20"/>
        <v>0.72810734463276838</v>
      </c>
      <c r="G138" s="1">
        <v>117</v>
      </c>
      <c r="H138" s="1">
        <v>188</v>
      </c>
      <c r="I138" s="1">
        <v>44</v>
      </c>
      <c r="J138" s="1">
        <v>90</v>
      </c>
      <c r="K138" s="8">
        <f t="shared" si="21"/>
        <v>161</v>
      </c>
      <c r="L138" s="8">
        <f t="shared" si="22"/>
        <v>278</v>
      </c>
      <c r="M138" s="9">
        <f t="shared" si="23"/>
        <v>0.57913669064748197</v>
      </c>
      <c r="N138" s="1">
        <v>199</v>
      </c>
      <c r="O138" s="1">
        <v>282</v>
      </c>
      <c r="P138" s="1">
        <v>245</v>
      </c>
      <c r="Q138" s="1">
        <v>297</v>
      </c>
      <c r="R138" s="8">
        <f t="shared" si="24"/>
        <v>444</v>
      </c>
      <c r="S138" s="8">
        <f t="shared" si="25"/>
        <v>579</v>
      </c>
      <c r="T138" s="9">
        <f t="shared" si="26"/>
        <v>0.76683937823834192</v>
      </c>
      <c r="U138" s="2">
        <v>248</v>
      </c>
      <c r="V138" s="2">
        <v>310</v>
      </c>
      <c r="W138" s="3">
        <f t="shared" si="27"/>
        <v>0.8</v>
      </c>
      <c r="X138" s="2">
        <v>178</v>
      </c>
      <c r="Y138" s="2">
        <v>249</v>
      </c>
      <c r="Z138" s="16">
        <f t="shared" si="28"/>
        <v>0.71485943775100402</v>
      </c>
      <c r="AA138" s="8">
        <f>U138+X138</f>
        <v>426</v>
      </c>
      <c r="AB138" s="8">
        <f>V138+Y138</f>
        <v>559</v>
      </c>
      <c r="AC138" s="9">
        <f t="shared" si="29"/>
        <v>0.76207513416815742</v>
      </c>
    </row>
    <row r="139" spans="1:29" x14ac:dyDescent="0.3">
      <c r="A139" s="10" t="s">
        <v>212</v>
      </c>
      <c r="B139" s="1" t="s">
        <v>213</v>
      </c>
      <c r="C139" s="1">
        <v>6</v>
      </c>
      <c r="D139" s="2">
        <v>1128</v>
      </c>
      <c r="E139" s="2">
        <v>1636</v>
      </c>
      <c r="F139" s="4">
        <f t="shared" si="20"/>
        <v>0.68948655256723712</v>
      </c>
      <c r="G139" s="1">
        <v>165</v>
      </c>
      <c r="H139" s="1">
        <v>275</v>
      </c>
      <c r="I139" s="1">
        <v>72</v>
      </c>
      <c r="J139" s="1">
        <v>123</v>
      </c>
      <c r="K139" s="8">
        <f t="shared" si="21"/>
        <v>237</v>
      </c>
      <c r="L139" s="8">
        <f t="shared" si="22"/>
        <v>398</v>
      </c>
      <c r="M139" s="9">
        <f t="shared" si="23"/>
        <v>0.59547738693467334</v>
      </c>
      <c r="N139" s="1">
        <v>232</v>
      </c>
      <c r="O139" s="1">
        <v>329</v>
      </c>
      <c r="P139" s="1">
        <v>261</v>
      </c>
      <c r="Q139" s="1">
        <v>322</v>
      </c>
      <c r="R139" s="8">
        <f t="shared" si="24"/>
        <v>493</v>
      </c>
      <c r="S139" s="8">
        <f t="shared" si="25"/>
        <v>651</v>
      </c>
      <c r="T139" s="9">
        <f t="shared" si="26"/>
        <v>0.75729646697388631</v>
      </c>
      <c r="U139" s="2">
        <v>157</v>
      </c>
      <c r="V139" s="2">
        <v>296</v>
      </c>
      <c r="W139" s="3">
        <f t="shared" si="27"/>
        <v>0.53040540540540537</v>
      </c>
      <c r="X139" s="2">
        <v>241</v>
      </c>
      <c r="Y139" s="2">
        <v>291</v>
      </c>
      <c r="Z139" s="16">
        <f t="shared" si="28"/>
        <v>0.82817869415807566</v>
      </c>
      <c r="AA139" s="8">
        <f>U139+X139</f>
        <v>398</v>
      </c>
      <c r="AB139" s="8">
        <f>V139+Y139</f>
        <v>587</v>
      </c>
      <c r="AC139" s="9">
        <f t="shared" si="29"/>
        <v>0.67802385008517885</v>
      </c>
    </row>
    <row r="140" spans="1:29" x14ac:dyDescent="0.3">
      <c r="A140" s="10" t="s">
        <v>1446</v>
      </c>
      <c r="B140" s="1" t="s">
        <v>214</v>
      </c>
      <c r="C140" s="1">
        <v>6</v>
      </c>
      <c r="D140" s="2">
        <v>1270</v>
      </c>
      <c r="E140" s="2">
        <v>1630</v>
      </c>
      <c r="F140" s="4">
        <f t="shared" si="20"/>
        <v>0.77914110429447858</v>
      </c>
      <c r="G140" s="1">
        <v>204</v>
      </c>
      <c r="H140" s="1">
        <v>325</v>
      </c>
      <c r="I140" s="1">
        <v>30</v>
      </c>
      <c r="J140" s="1">
        <v>57</v>
      </c>
      <c r="K140" s="8">
        <f t="shared" si="21"/>
        <v>234</v>
      </c>
      <c r="L140" s="8">
        <f t="shared" si="22"/>
        <v>382</v>
      </c>
      <c r="M140" s="9">
        <f t="shared" si="23"/>
        <v>0.61256544502617805</v>
      </c>
      <c r="N140" s="1">
        <v>268</v>
      </c>
      <c r="O140" s="1">
        <v>327</v>
      </c>
      <c r="P140" s="1">
        <v>291</v>
      </c>
      <c r="Q140" s="1">
        <v>333</v>
      </c>
      <c r="R140" s="8">
        <f t="shared" si="24"/>
        <v>559</v>
      </c>
      <c r="S140" s="8">
        <f t="shared" si="25"/>
        <v>660</v>
      </c>
      <c r="T140" s="9">
        <f t="shared" si="26"/>
        <v>0.84696969696969693</v>
      </c>
      <c r="U140" s="2">
        <v>218</v>
      </c>
      <c r="V140" s="2">
        <v>266</v>
      </c>
      <c r="W140" s="3">
        <f t="shared" si="27"/>
        <v>0.81954887218045114</v>
      </c>
      <c r="X140" s="2">
        <v>259</v>
      </c>
      <c r="Y140" s="2">
        <v>322</v>
      </c>
      <c r="Z140" s="16">
        <f t="shared" si="28"/>
        <v>0.80434782608695654</v>
      </c>
      <c r="AA140" s="8">
        <f>U140+X140</f>
        <v>477</v>
      </c>
      <c r="AB140" s="8">
        <f>V140+Y140</f>
        <v>588</v>
      </c>
      <c r="AC140" s="9">
        <f t="shared" si="29"/>
        <v>0.81122448979591832</v>
      </c>
    </row>
    <row r="141" spans="1:29" x14ac:dyDescent="0.3">
      <c r="A141" s="10" t="s">
        <v>215</v>
      </c>
      <c r="B141" s="1" t="s">
        <v>216</v>
      </c>
      <c r="C141" s="1">
        <v>6</v>
      </c>
      <c r="D141" s="2">
        <v>751</v>
      </c>
      <c r="E141" s="2">
        <v>1585</v>
      </c>
      <c r="F141" s="4">
        <f t="shared" si="20"/>
        <v>0.47381703470031544</v>
      </c>
      <c r="G141" s="1">
        <v>147</v>
      </c>
      <c r="H141" s="1">
        <v>323</v>
      </c>
      <c r="I141" s="1">
        <v>42</v>
      </c>
      <c r="J141" s="1">
        <v>106</v>
      </c>
      <c r="K141" s="8">
        <f t="shared" si="21"/>
        <v>189</v>
      </c>
      <c r="L141" s="8">
        <f t="shared" si="22"/>
        <v>429</v>
      </c>
      <c r="M141" s="9">
        <f t="shared" si="23"/>
        <v>0.44055944055944057</v>
      </c>
      <c r="N141" s="1">
        <v>103</v>
      </c>
      <c r="O141" s="1">
        <v>289</v>
      </c>
      <c r="P141" s="1">
        <v>199</v>
      </c>
      <c r="Q141" s="1">
        <v>328</v>
      </c>
      <c r="R141" s="8">
        <f t="shared" si="24"/>
        <v>302</v>
      </c>
      <c r="S141" s="8">
        <f t="shared" si="25"/>
        <v>617</v>
      </c>
      <c r="T141" s="9">
        <f t="shared" si="26"/>
        <v>0.48946515397082657</v>
      </c>
      <c r="U141" s="2">
        <v>192</v>
      </c>
      <c r="V141" s="2">
        <v>275</v>
      </c>
      <c r="W141" s="3">
        <f t="shared" si="27"/>
        <v>0.69818181818181824</v>
      </c>
      <c r="X141" s="2">
        <v>68</v>
      </c>
      <c r="Y141" s="2">
        <v>264</v>
      </c>
      <c r="Z141" s="16">
        <f t="shared" si="28"/>
        <v>0.25757575757575757</v>
      </c>
      <c r="AA141" s="8">
        <f>U141+X141</f>
        <v>260</v>
      </c>
      <c r="AB141" s="8">
        <f>V141+Y141</f>
        <v>539</v>
      </c>
      <c r="AC141" s="9">
        <f t="shared" si="29"/>
        <v>0.48237476808905383</v>
      </c>
    </row>
    <row r="142" spans="1:29" x14ac:dyDescent="0.3">
      <c r="A142" s="10" t="s">
        <v>1447</v>
      </c>
      <c r="B142" s="1" t="s">
        <v>217</v>
      </c>
      <c r="C142" s="1">
        <v>6</v>
      </c>
      <c r="D142" s="2">
        <v>786</v>
      </c>
      <c r="E142" s="2">
        <v>1492</v>
      </c>
      <c r="F142" s="4">
        <f t="shared" si="20"/>
        <v>0.52680965147453085</v>
      </c>
      <c r="G142" s="1">
        <v>158</v>
      </c>
      <c r="H142" s="1">
        <v>266</v>
      </c>
      <c r="I142" s="1">
        <v>31</v>
      </c>
      <c r="J142" s="1">
        <v>58</v>
      </c>
      <c r="K142" s="8">
        <f t="shared" si="21"/>
        <v>189</v>
      </c>
      <c r="L142" s="8">
        <f t="shared" si="22"/>
        <v>324</v>
      </c>
      <c r="M142" s="9">
        <f t="shared" si="23"/>
        <v>0.58333333333333337</v>
      </c>
      <c r="N142" s="1">
        <v>83</v>
      </c>
      <c r="O142" s="1">
        <v>280</v>
      </c>
      <c r="P142" s="1">
        <v>193</v>
      </c>
      <c r="Q142" s="1">
        <v>313</v>
      </c>
      <c r="R142" s="8">
        <f t="shared" si="24"/>
        <v>276</v>
      </c>
      <c r="S142" s="8">
        <f t="shared" si="25"/>
        <v>593</v>
      </c>
      <c r="T142" s="9">
        <f t="shared" si="26"/>
        <v>0.4654300168634064</v>
      </c>
      <c r="U142" s="2">
        <v>198</v>
      </c>
      <c r="V142" s="2">
        <v>282</v>
      </c>
      <c r="W142" s="3">
        <f t="shared" si="27"/>
        <v>0.7021276595744681</v>
      </c>
      <c r="X142" s="2">
        <v>123</v>
      </c>
      <c r="Y142" s="2">
        <v>293</v>
      </c>
      <c r="Z142" s="16">
        <f t="shared" si="28"/>
        <v>0.41979522184300339</v>
      </c>
      <c r="AA142" s="8">
        <f>U142+X142</f>
        <v>321</v>
      </c>
      <c r="AB142" s="8">
        <f>V142+Y142</f>
        <v>575</v>
      </c>
      <c r="AC142" s="9">
        <f t="shared" si="29"/>
        <v>0.55826086956521737</v>
      </c>
    </row>
    <row r="143" spans="1:29" x14ac:dyDescent="0.3">
      <c r="A143" s="10" t="s">
        <v>219</v>
      </c>
      <c r="B143" s="1" t="s">
        <v>218</v>
      </c>
      <c r="C143" s="1">
        <v>6</v>
      </c>
      <c r="D143" s="2">
        <v>1129</v>
      </c>
      <c r="E143" s="2">
        <v>1591</v>
      </c>
      <c r="F143" s="4">
        <f t="shared" si="20"/>
        <v>0.70961659333752358</v>
      </c>
      <c r="G143" s="1">
        <v>108</v>
      </c>
      <c r="H143" s="1">
        <v>272</v>
      </c>
      <c r="I143" s="1">
        <v>7</v>
      </c>
      <c r="J143" s="1">
        <v>61</v>
      </c>
      <c r="K143" s="8">
        <f t="shared" si="21"/>
        <v>115</v>
      </c>
      <c r="L143" s="8">
        <f t="shared" si="22"/>
        <v>333</v>
      </c>
      <c r="M143" s="9">
        <f t="shared" si="23"/>
        <v>0.34534534534534533</v>
      </c>
      <c r="N143" s="1">
        <v>202</v>
      </c>
      <c r="O143" s="1">
        <v>291</v>
      </c>
      <c r="P143" s="1">
        <v>283</v>
      </c>
      <c r="Q143" s="1">
        <v>345</v>
      </c>
      <c r="R143" s="8">
        <f t="shared" si="24"/>
        <v>485</v>
      </c>
      <c r="S143" s="8">
        <f t="shared" si="25"/>
        <v>636</v>
      </c>
      <c r="T143" s="9">
        <f t="shared" si="26"/>
        <v>0.76257861635220126</v>
      </c>
      <c r="U143" s="2">
        <v>269</v>
      </c>
      <c r="V143" s="2">
        <v>322</v>
      </c>
      <c r="W143" s="3">
        <f t="shared" si="27"/>
        <v>0.8354037267080745</v>
      </c>
      <c r="X143" s="2">
        <v>260</v>
      </c>
      <c r="Y143" s="2">
        <v>300</v>
      </c>
      <c r="Z143" s="16">
        <f t="shared" si="28"/>
        <v>0.8666666666666667</v>
      </c>
      <c r="AA143" s="8">
        <f>U143+X143</f>
        <v>529</v>
      </c>
      <c r="AB143" s="8">
        <f>V143+Y143</f>
        <v>622</v>
      </c>
      <c r="AC143" s="9">
        <f t="shared" si="29"/>
        <v>0.85048231511254024</v>
      </c>
    </row>
    <row r="144" spans="1:29" x14ac:dyDescent="0.3">
      <c r="A144" s="10" t="s">
        <v>219</v>
      </c>
      <c r="B144" s="1" t="s">
        <v>220</v>
      </c>
      <c r="C144" s="1">
        <v>6</v>
      </c>
      <c r="D144" s="2">
        <v>1715</v>
      </c>
      <c r="E144" s="2">
        <v>1735</v>
      </c>
      <c r="F144" s="4">
        <f t="shared" si="20"/>
        <v>0.98847262247838619</v>
      </c>
      <c r="G144" s="1">
        <v>325</v>
      </c>
      <c r="H144" s="1">
        <v>331</v>
      </c>
      <c r="I144" s="1">
        <v>226</v>
      </c>
      <c r="J144" s="1">
        <v>235</v>
      </c>
      <c r="K144" s="8">
        <f t="shared" si="21"/>
        <v>551</v>
      </c>
      <c r="L144" s="8">
        <f t="shared" si="22"/>
        <v>566</v>
      </c>
      <c r="M144" s="9">
        <f t="shared" si="23"/>
        <v>0.97349823321554774</v>
      </c>
      <c r="N144" s="1">
        <v>280</v>
      </c>
      <c r="O144" s="1">
        <v>284</v>
      </c>
      <c r="P144" s="1">
        <v>311</v>
      </c>
      <c r="Q144" s="1">
        <v>312</v>
      </c>
      <c r="R144" s="8">
        <f t="shared" si="24"/>
        <v>591</v>
      </c>
      <c r="S144" s="8">
        <f t="shared" si="25"/>
        <v>596</v>
      </c>
      <c r="T144" s="9">
        <f t="shared" si="26"/>
        <v>0.99161073825503354</v>
      </c>
      <c r="U144" s="2">
        <v>307</v>
      </c>
      <c r="V144" s="2">
        <v>307</v>
      </c>
      <c r="W144" s="3">
        <f t="shared" si="27"/>
        <v>1</v>
      </c>
      <c r="X144" s="2">
        <v>266</v>
      </c>
      <c r="Y144" s="2">
        <v>266</v>
      </c>
      <c r="Z144" s="16">
        <f t="shared" si="28"/>
        <v>1</v>
      </c>
      <c r="AA144" s="8">
        <f>U144+X144</f>
        <v>573</v>
      </c>
      <c r="AB144" s="8">
        <f>V144+Y144</f>
        <v>573</v>
      </c>
      <c r="AC144" s="9">
        <f t="shared" si="29"/>
        <v>1</v>
      </c>
    </row>
    <row r="145" spans="1:29" x14ac:dyDescent="0.3">
      <c r="A145" s="10" t="s">
        <v>221</v>
      </c>
      <c r="B145" s="1" t="s">
        <v>222</v>
      </c>
      <c r="C145" s="1">
        <v>6</v>
      </c>
      <c r="D145" s="2">
        <v>1341</v>
      </c>
      <c r="E145" s="2">
        <v>1731</v>
      </c>
      <c r="F145" s="4">
        <f t="shared" si="20"/>
        <v>0.77469670710571925</v>
      </c>
      <c r="G145" s="1">
        <v>207</v>
      </c>
      <c r="H145" s="1">
        <v>303</v>
      </c>
      <c r="I145" s="1">
        <v>163</v>
      </c>
      <c r="J145" s="1">
        <v>233</v>
      </c>
      <c r="K145" s="8">
        <f t="shared" si="21"/>
        <v>370</v>
      </c>
      <c r="L145" s="8">
        <f t="shared" si="22"/>
        <v>536</v>
      </c>
      <c r="M145" s="9">
        <f t="shared" si="23"/>
        <v>0.69029850746268662</v>
      </c>
      <c r="N145" s="1">
        <v>259</v>
      </c>
      <c r="O145" s="1">
        <v>316</v>
      </c>
      <c r="P145" s="1">
        <v>258</v>
      </c>
      <c r="Q145" s="1">
        <v>309</v>
      </c>
      <c r="R145" s="8">
        <f t="shared" si="24"/>
        <v>517</v>
      </c>
      <c r="S145" s="8">
        <f t="shared" si="25"/>
        <v>625</v>
      </c>
      <c r="T145" s="9">
        <f t="shared" si="26"/>
        <v>0.82720000000000005</v>
      </c>
      <c r="U145" s="2">
        <v>224</v>
      </c>
      <c r="V145" s="2">
        <v>305</v>
      </c>
      <c r="W145" s="3">
        <f t="shared" si="27"/>
        <v>0.73442622950819669</v>
      </c>
      <c r="X145" s="2">
        <v>230</v>
      </c>
      <c r="Y145" s="2">
        <v>265</v>
      </c>
      <c r="Z145" s="16">
        <f t="shared" si="28"/>
        <v>0.86792452830188682</v>
      </c>
      <c r="AA145" s="8">
        <f>U145+X145</f>
        <v>454</v>
      </c>
      <c r="AB145" s="8">
        <f>V145+Y145</f>
        <v>570</v>
      </c>
      <c r="AC145" s="9">
        <f t="shared" si="29"/>
        <v>0.79649122807017547</v>
      </c>
    </row>
    <row r="146" spans="1:29" x14ac:dyDescent="0.3">
      <c r="A146" s="10" t="s">
        <v>1448</v>
      </c>
      <c r="B146" s="1" t="s">
        <v>223</v>
      </c>
      <c r="C146" s="1">
        <v>6</v>
      </c>
      <c r="D146" s="2">
        <v>1088</v>
      </c>
      <c r="E146" s="2">
        <v>1608</v>
      </c>
      <c r="F146" s="4">
        <f t="shared" si="20"/>
        <v>0.6766169154228856</v>
      </c>
      <c r="G146" s="1">
        <v>188</v>
      </c>
      <c r="H146" s="1">
        <v>298</v>
      </c>
      <c r="I146" s="1">
        <v>25</v>
      </c>
      <c r="J146" s="1">
        <v>55</v>
      </c>
      <c r="K146" s="8">
        <f t="shared" si="21"/>
        <v>213</v>
      </c>
      <c r="L146" s="8">
        <f t="shared" si="22"/>
        <v>353</v>
      </c>
      <c r="M146" s="9">
        <f t="shared" si="23"/>
        <v>0.60339943342776203</v>
      </c>
      <c r="N146" s="1">
        <v>177</v>
      </c>
      <c r="O146" s="1">
        <v>312</v>
      </c>
      <c r="P146" s="1">
        <v>223</v>
      </c>
      <c r="Q146" s="1">
        <v>321</v>
      </c>
      <c r="R146" s="8">
        <f t="shared" si="24"/>
        <v>400</v>
      </c>
      <c r="S146" s="8">
        <f t="shared" si="25"/>
        <v>633</v>
      </c>
      <c r="T146" s="9">
        <f t="shared" si="26"/>
        <v>0.63191153238546605</v>
      </c>
      <c r="U146" s="2">
        <v>253</v>
      </c>
      <c r="V146" s="2">
        <v>353</v>
      </c>
      <c r="W146" s="3">
        <f t="shared" si="27"/>
        <v>0.71671388101983002</v>
      </c>
      <c r="X146" s="2">
        <v>222</v>
      </c>
      <c r="Y146" s="2">
        <v>269</v>
      </c>
      <c r="Z146" s="16">
        <f t="shared" si="28"/>
        <v>0.82527881040892193</v>
      </c>
      <c r="AA146" s="8">
        <f>U146+X146</f>
        <v>475</v>
      </c>
      <c r="AB146" s="8">
        <f>V146+Y146</f>
        <v>622</v>
      </c>
      <c r="AC146" s="9">
        <f t="shared" si="29"/>
        <v>0.7636655948553055</v>
      </c>
    </row>
    <row r="147" spans="1:29" x14ac:dyDescent="0.3">
      <c r="A147" s="10" t="s">
        <v>224</v>
      </c>
      <c r="B147" s="1" t="s">
        <v>225</v>
      </c>
      <c r="C147" s="1">
        <v>6</v>
      </c>
      <c r="D147" s="2">
        <v>936</v>
      </c>
      <c r="E147" s="2">
        <v>1567</v>
      </c>
      <c r="F147" s="4">
        <f t="shared" si="20"/>
        <v>0.59731971920867899</v>
      </c>
      <c r="G147" s="1">
        <v>190</v>
      </c>
      <c r="H147" s="1">
        <v>270</v>
      </c>
      <c r="I147" s="1">
        <v>30</v>
      </c>
      <c r="J147" s="1">
        <v>69</v>
      </c>
      <c r="K147" s="8">
        <f t="shared" si="21"/>
        <v>220</v>
      </c>
      <c r="L147" s="8">
        <f t="shared" si="22"/>
        <v>339</v>
      </c>
      <c r="M147" s="9">
        <f t="shared" si="23"/>
        <v>0.64896755162241893</v>
      </c>
      <c r="N147" s="1">
        <v>164</v>
      </c>
      <c r="O147" s="1">
        <v>314</v>
      </c>
      <c r="P147" s="1">
        <v>225</v>
      </c>
      <c r="Q147" s="1">
        <v>320</v>
      </c>
      <c r="R147" s="8">
        <f t="shared" si="24"/>
        <v>389</v>
      </c>
      <c r="S147" s="8">
        <f t="shared" si="25"/>
        <v>634</v>
      </c>
      <c r="T147" s="9">
        <f t="shared" si="26"/>
        <v>0.61356466876971605</v>
      </c>
      <c r="U147" s="2">
        <v>195</v>
      </c>
      <c r="V147" s="2">
        <v>339</v>
      </c>
      <c r="W147" s="3">
        <f t="shared" si="27"/>
        <v>0.5752212389380531</v>
      </c>
      <c r="X147" s="2">
        <v>132</v>
      </c>
      <c r="Y147" s="2">
        <v>255</v>
      </c>
      <c r="Z147" s="16">
        <f t="shared" si="28"/>
        <v>0.51764705882352946</v>
      </c>
      <c r="AA147" s="8">
        <f>U147+X147</f>
        <v>327</v>
      </c>
      <c r="AB147" s="8">
        <f>V147+Y147</f>
        <v>594</v>
      </c>
      <c r="AC147" s="9">
        <f t="shared" si="29"/>
        <v>0.5505050505050505</v>
      </c>
    </row>
    <row r="148" spans="1:29" x14ac:dyDescent="0.3">
      <c r="A148" s="10" t="s">
        <v>1449</v>
      </c>
      <c r="B148" s="1" t="s">
        <v>226</v>
      </c>
      <c r="C148" s="1">
        <v>6</v>
      </c>
      <c r="D148" s="2">
        <v>1062</v>
      </c>
      <c r="E148" s="2">
        <v>1546</v>
      </c>
      <c r="F148" s="4">
        <f t="shared" si="20"/>
        <v>0.68693402328589914</v>
      </c>
      <c r="G148" s="1">
        <v>152</v>
      </c>
      <c r="H148" s="1">
        <v>260</v>
      </c>
      <c r="I148" s="1">
        <v>19</v>
      </c>
      <c r="J148" s="1">
        <v>106</v>
      </c>
      <c r="K148" s="8">
        <f t="shared" si="21"/>
        <v>171</v>
      </c>
      <c r="L148" s="8">
        <f t="shared" si="22"/>
        <v>366</v>
      </c>
      <c r="M148" s="9">
        <f t="shared" si="23"/>
        <v>0.46721311475409838</v>
      </c>
      <c r="N148" s="1">
        <v>170</v>
      </c>
      <c r="O148" s="1">
        <v>270</v>
      </c>
      <c r="P148" s="1">
        <v>242</v>
      </c>
      <c r="Q148" s="1">
        <v>314</v>
      </c>
      <c r="R148" s="8">
        <f t="shared" si="24"/>
        <v>412</v>
      </c>
      <c r="S148" s="8">
        <f t="shared" si="25"/>
        <v>584</v>
      </c>
      <c r="T148" s="9">
        <f t="shared" si="26"/>
        <v>0.70547945205479456</v>
      </c>
      <c r="U148" s="2">
        <v>261</v>
      </c>
      <c r="V148" s="2">
        <v>313</v>
      </c>
      <c r="W148" s="3">
        <f t="shared" si="27"/>
        <v>0.83386581469648557</v>
      </c>
      <c r="X148" s="2">
        <v>218</v>
      </c>
      <c r="Y148" s="2">
        <v>283</v>
      </c>
      <c r="Z148" s="16">
        <f t="shared" si="28"/>
        <v>0.77031802120141346</v>
      </c>
      <c r="AA148" s="8">
        <f>U148+X148</f>
        <v>479</v>
      </c>
      <c r="AB148" s="8">
        <f>V148+Y148</f>
        <v>596</v>
      </c>
      <c r="AC148" s="9">
        <f t="shared" si="29"/>
        <v>0.80369127516778527</v>
      </c>
    </row>
    <row r="149" spans="1:29" x14ac:dyDescent="0.3">
      <c r="A149" s="10" t="s">
        <v>227</v>
      </c>
      <c r="B149" s="1" t="s">
        <v>228</v>
      </c>
      <c r="C149" s="1">
        <v>6</v>
      </c>
      <c r="D149" s="2">
        <v>519</v>
      </c>
      <c r="E149" s="2">
        <v>1537</v>
      </c>
      <c r="F149" s="4">
        <f t="shared" si="20"/>
        <v>0.33767078724788552</v>
      </c>
      <c r="G149" s="1">
        <v>121</v>
      </c>
      <c r="H149" s="1">
        <v>262</v>
      </c>
      <c r="I149" s="1">
        <v>13</v>
      </c>
      <c r="J149" s="1">
        <v>65</v>
      </c>
      <c r="K149" s="8">
        <f t="shared" si="21"/>
        <v>134</v>
      </c>
      <c r="L149" s="8">
        <f t="shared" si="22"/>
        <v>327</v>
      </c>
      <c r="M149" s="9">
        <f t="shared" si="23"/>
        <v>0.40978593272171254</v>
      </c>
      <c r="N149" s="1">
        <v>52</v>
      </c>
      <c r="O149" s="1">
        <v>302</v>
      </c>
      <c r="P149" s="1">
        <v>86</v>
      </c>
      <c r="Q149" s="1">
        <v>338</v>
      </c>
      <c r="R149" s="8">
        <f t="shared" si="24"/>
        <v>138</v>
      </c>
      <c r="S149" s="8">
        <f t="shared" si="25"/>
        <v>640</v>
      </c>
      <c r="T149" s="9">
        <f t="shared" si="26"/>
        <v>0.21562500000000001</v>
      </c>
      <c r="U149" s="2">
        <v>151</v>
      </c>
      <c r="V149" s="2">
        <v>295</v>
      </c>
      <c r="W149" s="3">
        <f t="shared" si="27"/>
        <v>0.51186440677966105</v>
      </c>
      <c r="X149" s="2">
        <v>96</v>
      </c>
      <c r="Y149" s="2">
        <v>275</v>
      </c>
      <c r="Z149" s="16">
        <f t="shared" si="28"/>
        <v>0.34909090909090912</v>
      </c>
      <c r="AA149" s="8">
        <f>U149+X149</f>
        <v>247</v>
      </c>
      <c r="AB149" s="8">
        <f>V149+Y149</f>
        <v>570</v>
      </c>
      <c r="AC149" s="9">
        <f t="shared" si="29"/>
        <v>0.43333333333333335</v>
      </c>
    </row>
    <row r="150" spans="1:29" x14ac:dyDescent="0.3">
      <c r="A150" s="10" t="s">
        <v>1450</v>
      </c>
      <c r="B150" s="1" t="s">
        <v>229</v>
      </c>
      <c r="C150" s="1">
        <v>6</v>
      </c>
      <c r="D150" s="2">
        <v>1212</v>
      </c>
      <c r="E150" s="2">
        <v>1639</v>
      </c>
      <c r="F150" s="4">
        <f t="shared" si="20"/>
        <v>0.7394752898108603</v>
      </c>
      <c r="G150" s="1">
        <v>208</v>
      </c>
      <c r="H150" s="1">
        <v>325</v>
      </c>
      <c r="I150" s="1">
        <v>44</v>
      </c>
      <c r="J150" s="1">
        <v>58</v>
      </c>
      <c r="K150" s="8">
        <f t="shared" si="21"/>
        <v>252</v>
      </c>
      <c r="L150" s="8">
        <f t="shared" si="22"/>
        <v>383</v>
      </c>
      <c r="M150" s="9">
        <f t="shared" si="23"/>
        <v>0.65796344647519578</v>
      </c>
      <c r="N150" s="1">
        <v>227</v>
      </c>
      <c r="O150" s="1">
        <v>294</v>
      </c>
      <c r="P150" s="1">
        <v>241</v>
      </c>
      <c r="Q150" s="1">
        <v>318</v>
      </c>
      <c r="R150" s="8">
        <f t="shared" si="24"/>
        <v>468</v>
      </c>
      <c r="S150" s="8">
        <f t="shared" si="25"/>
        <v>612</v>
      </c>
      <c r="T150" s="9">
        <f t="shared" si="26"/>
        <v>0.76470588235294112</v>
      </c>
      <c r="U150" s="2">
        <v>263</v>
      </c>
      <c r="V150" s="2">
        <v>339</v>
      </c>
      <c r="W150" s="3">
        <f t="shared" si="27"/>
        <v>0.77581120943952797</v>
      </c>
      <c r="X150" s="2">
        <v>229</v>
      </c>
      <c r="Y150" s="2">
        <v>305</v>
      </c>
      <c r="Z150" s="16">
        <f t="shared" si="28"/>
        <v>0.75081967213114753</v>
      </c>
      <c r="AA150" s="8">
        <f>U150+X150</f>
        <v>492</v>
      </c>
      <c r="AB150" s="8">
        <f>V150+Y150</f>
        <v>644</v>
      </c>
      <c r="AC150" s="9">
        <f t="shared" si="29"/>
        <v>0.7639751552795031</v>
      </c>
    </row>
    <row r="151" spans="1:29" x14ac:dyDescent="0.3">
      <c r="A151" s="10" t="s">
        <v>1451</v>
      </c>
      <c r="B151" s="1" t="s">
        <v>230</v>
      </c>
      <c r="C151" s="1">
        <v>6</v>
      </c>
      <c r="D151" s="2">
        <v>653</v>
      </c>
      <c r="E151" s="2">
        <v>1665</v>
      </c>
      <c r="F151" s="4">
        <f t="shared" si="20"/>
        <v>0.3921921921921922</v>
      </c>
      <c r="G151" s="1">
        <v>93</v>
      </c>
      <c r="H151" s="1">
        <v>253</v>
      </c>
      <c r="I151" s="1">
        <v>47</v>
      </c>
      <c r="J151" s="1">
        <v>249</v>
      </c>
      <c r="K151" s="8">
        <f t="shared" si="21"/>
        <v>140</v>
      </c>
      <c r="L151" s="8">
        <f t="shared" si="22"/>
        <v>502</v>
      </c>
      <c r="M151" s="9">
        <f t="shared" si="23"/>
        <v>0.2788844621513944</v>
      </c>
      <c r="N151" s="1">
        <v>110</v>
      </c>
      <c r="O151" s="1">
        <v>310</v>
      </c>
      <c r="P151" s="1">
        <v>164</v>
      </c>
      <c r="Q151" s="1">
        <v>302</v>
      </c>
      <c r="R151" s="8">
        <f t="shared" si="24"/>
        <v>274</v>
      </c>
      <c r="S151" s="8">
        <f t="shared" si="25"/>
        <v>612</v>
      </c>
      <c r="T151" s="9">
        <f t="shared" si="26"/>
        <v>0.44771241830065361</v>
      </c>
      <c r="U151" s="2">
        <v>141</v>
      </c>
      <c r="V151" s="2">
        <v>295</v>
      </c>
      <c r="W151" s="3">
        <f t="shared" si="27"/>
        <v>0.47796610169491527</v>
      </c>
      <c r="X151" s="2">
        <v>98</v>
      </c>
      <c r="Y151" s="2">
        <v>256</v>
      </c>
      <c r="Z151" s="16">
        <f t="shared" si="28"/>
        <v>0.3828125</v>
      </c>
      <c r="AA151" s="8">
        <f>U151+X151</f>
        <v>239</v>
      </c>
      <c r="AB151" s="8">
        <f>V151+Y151</f>
        <v>551</v>
      </c>
      <c r="AC151" s="9">
        <f t="shared" si="29"/>
        <v>0.43375680580762249</v>
      </c>
    </row>
    <row r="152" spans="1:29" x14ac:dyDescent="0.3">
      <c r="A152" s="10" t="s">
        <v>231</v>
      </c>
      <c r="B152" s="1" t="s">
        <v>232</v>
      </c>
      <c r="C152" s="1">
        <v>6</v>
      </c>
      <c r="D152" s="2">
        <v>1151</v>
      </c>
      <c r="E152" s="2">
        <v>1613</v>
      </c>
      <c r="F152" s="4">
        <f t="shared" si="20"/>
        <v>0.71357718536887782</v>
      </c>
      <c r="G152" s="1">
        <v>114</v>
      </c>
      <c r="H152" s="1">
        <v>237</v>
      </c>
      <c r="I152" s="1">
        <v>123</v>
      </c>
      <c r="J152" s="1">
        <v>220</v>
      </c>
      <c r="K152" s="8">
        <f t="shared" si="21"/>
        <v>237</v>
      </c>
      <c r="L152" s="8">
        <f t="shared" si="22"/>
        <v>457</v>
      </c>
      <c r="M152" s="9">
        <f t="shared" si="23"/>
        <v>0.51859956236323856</v>
      </c>
      <c r="N152" s="1">
        <v>170</v>
      </c>
      <c r="O152" s="1">
        <v>296</v>
      </c>
      <c r="P152" s="1">
        <v>252</v>
      </c>
      <c r="Q152" s="1">
        <v>295</v>
      </c>
      <c r="R152" s="8">
        <f t="shared" si="24"/>
        <v>422</v>
      </c>
      <c r="S152" s="8">
        <f t="shared" si="25"/>
        <v>591</v>
      </c>
      <c r="T152" s="9">
        <f t="shared" si="26"/>
        <v>0.71404399323181045</v>
      </c>
      <c r="U152" s="2">
        <v>214</v>
      </c>
      <c r="V152" s="2">
        <v>272</v>
      </c>
      <c r="W152" s="3">
        <f t="shared" si="27"/>
        <v>0.78676470588235292</v>
      </c>
      <c r="X152" s="2">
        <v>278</v>
      </c>
      <c r="Y152" s="2">
        <v>293</v>
      </c>
      <c r="Z152" s="16">
        <f t="shared" si="28"/>
        <v>0.94880546075085326</v>
      </c>
      <c r="AA152" s="8">
        <f>U152+X152</f>
        <v>492</v>
      </c>
      <c r="AB152" s="8">
        <f>V152+Y152</f>
        <v>565</v>
      </c>
      <c r="AC152" s="9">
        <f t="shared" si="29"/>
        <v>0.87079646017699119</v>
      </c>
    </row>
    <row r="153" spans="1:29" x14ac:dyDescent="0.3">
      <c r="A153" s="10" t="s">
        <v>233</v>
      </c>
      <c r="B153" s="1" t="s">
        <v>234</v>
      </c>
      <c r="C153" s="1">
        <v>6</v>
      </c>
      <c r="D153" s="2">
        <v>1421</v>
      </c>
      <c r="E153" s="2">
        <v>1740</v>
      </c>
      <c r="F153" s="4">
        <f t="shared" si="20"/>
        <v>0.81666666666666665</v>
      </c>
      <c r="G153" s="1">
        <v>203</v>
      </c>
      <c r="H153" s="1">
        <v>239</v>
      </c>
      <c r="I153" s="1">
        <v>181</v>
      </c>
      <c r="J153" s="1">
        <v>281</v>
      </c>
      <c r="K153" s="8">
        <f t="shared" si="21"/>
        <v>384</v>
      </c>
      <c r="L153" s="8">
        <f t="shared" si="22"/>
        <v>520</v>
      </c>
      <c r="M153" s="9">
        <f t="shared" si="23"/>
        <v>0.7384615384615385</v>
      </c>
      <c r="N153" s="1">
        <v>228</v>
      </c>
      <c r="O153" s="1">
        <v>267</v>
      </c>
      <c r="P153" s="1">
        <v>246</v>
      </c>
      <c r="Q153" s="1">
        <v>321</v>
      </c>
      <c r="R153" s="8">
        <f t="shared" si="24"/>
        <v>474</v>
      </c>
      <c r="S153" s="8">
        <f t="shared" si="25"/>
        <v>588</v>
      </c>
      <c r="T153" s="9">
        <f t="shared" si="26"/>
        <v>0.80612244897959184</v>
      </c>
      <c r="U153" s="2">
        <v>297</v>
      </c>
      <c r="V153" s="2">
        <v>322</v>
      </c>
      <c r="W153" s="3">
        <f t="shared" si="27"/>
        <v>0.92236024844720499</v>
      </c>
      <c r="X153" s="2">
        <v>266</v>
      </c>
      <c r="Y153" s="2">
        <v>310</v>
      </c>
      <c r="Z153" s="16">
        <f t="shared" si="28"/>
        <v>0.85806451612903223</v>
      </c>
      <c r="AA153" s="8">
        <f>U153+X153</f>
        <v>563</v>
      </c>
      <c r="AB153" s="8">
        <f>V153+Y153</f>
        <v>632</v>
      </c>
      <c r="AC153" s="9">
        <f t="shared" si="29"/>
        <v>0.89082278481012656</v>
      </c>
    </row>
    <row r="154" spans="1:29" x14ac:dyDescent="0.3">
      <c r="A154" s="10" t="s">
        <v>1452</v>
      </c>
      <c r="B154" s="1" t="s">
        <v>235</v>
      </c>
      <c r="C154" s="1">
        <v>6</v>
      </c>
      <c r="D154" s="2">
        <v>1130</v>
      </c>
      <c r="E154" s="2">
        <v>1545</v>
      </c>
      <c r="F154" s="4">
        <f t="shared" si="20"/>
        <v>0.73139158576051777</v>
      </c>
      <c r="G154" s="1">
        <v>272</v>
      </c>
      <c r="H154" s="1">
        <v>316</v>
      </c>
      <c r="I154" s="1">
        <v>37</v>
      </c>
      <c r="J154" s="1">
        <v>58</v>
      </c>
      <c r="K154" s="8">
        <f t="shared" si="21"/>
        <v>309</v>
      </c>
      <c r="L154" s="8">
        <f t="shared" si="22"/>
        <v>374</v>
      </c>
      <c r="M154" s="9">
        <f t="shared" si="23"/>
        <v>0.8262032085561497</v>
      </c>
      <c r="N154" s="1">
        <v>144</v>
      </c>
      <c r="O154" s="1">
        <v>283</v>
      </c>
      <c r="P154" s="1">
        <v>212</v>
      </c>
      <c r="Q154" s="1">
        <v>281</v>
      </c>
      <c r="R154" s="8">
        <f t="shared" si="24"/>
        <v>356</v>
      </c>
      <c r="S154" s="8">
        <f t="shared" si="25"/>
        <v>564</v>
      </c>
      <c r="T154" s="9">
        <f t="shared" si="26"/>
        <v>0.63120567375886527</v>
      </c>
      <c r="U154" s="2">
        <v>229</v>
      </c>
      <c r="V154" s="2">
        <v>298</v>
      </c>
      <c r="W154" s="3">
        <f t="shared" si="27"/>
        <v>0.76845637583892612</v>
      </c>
      <c r="X154" s="2">
        <v>236</v>
      </c>
      <c r="Y154" s="2">
        <v>309</v>
      </c>
      <c r="Z154" s="16">
        <f t="shared" si="28"/>
        <v>0.7637540453074434</v>
      </c>
      <c r="AA154" s="8">
        <f>U154+X154</f>
        <v>465</v>
      </c>
      <c r="AB154" s="8">
        <f>V154+Y154</f>
        <v>607</v>
      </c>
      <c r="AC154" s="9">
        <f t="shared" si="29"/>
        <v>0.76606260296540363</v>
      </c>
    </row>
    <row r="155" spans="1:29" x14ac:dyDescent="0.3">
      <c r="A155" s="10" t="s">
        <v>1453</v>
      </c>
      <c r="B155" s="1" t="s">
        <v>236</v>
      </c>
      <c r="C155" s="1">
        <v>6</v>
      </c>
      <c r="D155" s="2">
        <v>1356</v>
      </c>
      <c r="E155" s="2">
        <v>1808</v>
      </c>
      <c r="F155" s="4">
        <f t="shared" si="20"/>
        <v>0.75</v>
      </c>
      <c r="G155" s="1">
        <v>232</v>
      </c>
      <c r="H155" s="1">
        <v>303</v>
      </c>
      <c r="I155" s="1">
        <v>160</v>
      </c>
      <c r="J155" s="1">
        <v>239</v>
      </c>
      <c r="K155" s="8">
        <f t="shared" si="21"/>
        <v>392</v>
      </c>
      <c r="L155" s="8">
        <f t="shared" si="22"/>
        <v>542</v>
      </c>
      <c r="M155" s="9">
        <f t="shared" si="23"/>
        <v>0.7232472324723247</v>
      </c>
      <c r="N155" s="1">
        <v>239</v>
      </c>
      <c r="O155" s="1">
        <v>317</v>
      </c>
      <c r="P155" s="1">
        <v>230</v>
      </c>
      <c r="Q155" s="1">
        <v>320</v>
      </c>
      <c r="R155" s="8">
        <f t="shared" si="24"/>
        <v>469</v>
      </c>
      <c r="S155" s="8">
        <f t="shared" si="25"/>
        <v>637</v>
      </c>
      <c r="T155" s="9">
        <f t="shared" si="26"/>
        <v>0.73626373626373631</v>
      </c>
      <c r="U155" s="2">
        <v>234</v>
      </c>
      <c r="V155" s="2">
        <v>325</v>
      </c>
      <c r="W155" s="3">
        <f t="shared" si="27"/>
        <v>0.72</v>
      </c>
      <c r="X155" s="2">
        <v>261</v>
      </c>
      <c r="Y155" s="2">
        <v>304</v>
      </c>
      <c r="Z155" s="16">
        <f t="shared" si="28"/>
        <v>0.85855263157894735</v>
      </c>
      <c r="AA155" s="8">
        <f>U155+X155</f>
        <v>495</v>
      </c>
      <c r="AB155" s="8">
        <f>V155+Y155</f>
        <v>629</v>
      </c>
      <c r="AC155" s="9">
        <f t="shared" si="29"/>
        <v>0.78696343402225755</v>
      </c>
    </row>
    <row r="156" spans="1:29" x14ac:dyDescent="0.3">
      <c r="A156" s="10" t="s">
        <v>237</v>
      </c>
      <c r="B156" s="1" t="s">
        <v>238</v>
      </c>
      <c r="C156" s="1">
        <v>6</v>
      </c>
      <c r="D156" s="2">
        <v>1165</v>
      </c>
      <c r="E156" s="2">
        <v>1699</v>
      </c>
      <c r="F156" s="4">
        <f t="shared" si="20"/>
        <v>0.68569746909947027</v>
      </c>
      <c r="G156" s="1">
        <v>151</v>
      </c>
      <c r="H156" s="1">
        <v>252</v>
      </c>
      <c r="I156" s="1">
        <v>136</v>
      </c>
      <c r="J156" s="1">
        <v>221</v>
      </c>
      <c r="K156" s="8">
        <f t="shared" si="21"/>
        <v>287</v>
      </c>
      <c r="L156" s="8">
        <f t="shared" si="22"/>
        <v>473</v>
      </c>
      <c r="M156" s="9">
        <f t="shared" si="23"/>
        <v>0.60676532769556024</v>
      </c>
      <c r="N156" s="1">
        <v>199</v>
      </c>
      <c r="O156" s="1">
        <v>286</v>
      </c>
      <c r="P156" s="1">
        <v>233</v>
      </c>
      <c r="Q156" s="1">
        <v>320</v>
      </c>
      <c r="R156" s="8">
        <f t="shared" si="24"/>
        <v>432</v>
      </c>
      <c r="S156" s="8">
        <f t="shared" si="25"/>
        <v>606</v>
      </c>
      <c r="T156" s="9">
        <f t="shared" si="26"/>
        <v>0.71287128712871284</v>
      </c>
      <c r="U156" s="2">
        <v>230</v>
      </c>
      <c r="V156" s="2">
        <v>329</v>
      </c>
      <c r="W156" s="3">
        <f t="shared" si="27"/>
        <v>0.69908814589665658</v>
      </c>
      <c r="X156" s="2">
        <v>216</v>
      </c>
      <c r="Y156" s="2">
        <v>291</v>
      </c>
      <c r="Z156" s="16">
        <f t="shared" si="28"/>
        <v>0.74226804123711343</v>
      </c>
      <c r="AA156" s="8">
        <f>U156+X156</f>
        <v>446</v>
      </c>
      <c r="AB156" s="8">
        <f>V156+Y156</f>
        <v>620</v>
      </c>
      <c r="AC156" s="9">
        <f t="shared" si="29"/>
        <v>0.71935483870967742</v>
      </c>
    </row>
    <row r="157" spans="1:29" x14ac:dyDescent="0.3">
      <c r="A157" s="10" t="s">
        <v>1454</v>
      </c>
      <c r="B157" s="1" t="s">
        <v>239</v>
      </c>
      <c r="C157" s="1">
        <v>6</v>
      </c>
      <c r="D157" s="2">
        <v>856</v>
      </c>
      <c r="E157" s="2">
        <v>1547</v>
      </c>
      <c r="F157" s="4">
        <f t="shared" si="20"/>
        <v>0.55332902391725924</v>
      </c>
      <c r="G157" s="1">
        <v>168</v>
      </c>
      <c r="H157" s="1">
        <v>240</v>
      </c>
      <c r="I157" s="1">
        <v>35</v>
      </c>
      <c r="J157" s="1">
        <v>112</v>
      </c>
      <c r="K157" s="8">
        <f t="shared" si="21"/>
        <v>203</v>
      </c>
      <c r="L157" s="8">
        <f t="shared" si="22"/>
        <v>352</v>
      </c>
      <c r="M157" s="9">
        <f t="shared" si="23"/>
        <v>0.57670454545454541</v>
      </c>
      <c r="N157" s="1">
        <v>159</v>
      </c>
      <c r="O157" s="1">
        <v>305</v>
      </c>
      <c r="P157" s="1">
        <v>202</v>
      </c>
      <c r="Q157" s="1">
        <v>301</v>
      </c>
      <c r="R157" s="8">
        <f t="shared" si="24"/>
        <v>361</v>
      </c>
      <c r="S157" s="8">
        <f t="shared" si="25"/>
        <v>606</v>
      </c>
      <c r="T157" s="9">
        <f t="shared" si="26"/>
        <v>0.59570957095709576</v>
      </c>
      <c r="U157" s="2">
        <v>210</v>
      </c>
      <c r="V157" s="2">
        <v>327</v>
      </c>
      <c r="W157" s="3">
        <f t="shared" si="27"/>
        <v>0.64220183486238536</v>
      </c>
      <c r="X157" s="2">
        <v>82</v>
      </c>
      <c r="Y157" s="2">
        <v>262</v>
      </c>
      <c r="Z157" s="16">
        <f t="shared" si="28"/>
        <v>0.31297709923664124</v>
      </c>
      <c r="AA157" s="8">
        <f>U157+X157</f>
        <v>292</v>
      </c>
      <c r="AB157" s="8">
        <f>V157+Y157</f>
        <v>589</v>
      </c>
      <c r="AC157" s="9">
        <f t="shared" si="29"/>
        <v>0.49575551782682514</v>
      </c>
    </row>
    <row r="158" spans="1:29" x14ac:dyDescent="0.3">
      <c r="A158" s="10" t="s">
        <v>1455</v>
      </c>
      <c r="B158" s="1" t="s">
        <v>240</v>
      </c>
      <c r="C158" s="1">
        <v>6</v>
      </c>
      <c r="D158" s="2">
        <v>1245</v>
      </c>
      <c r="E158" s="2">
        <v>1598</v>
      </c>
      <c r="F158" s="4">
        <f t="shared" si="20"/>
        <v>0.77909887359199004</v>
      </c>
      <c r="G158" s="1">
        <v>233</v>
      </c>
      <c r="H158" s="1">
        <v>317</v>
      </c>
      <c r="I158" s="1">
        <v>37</v>
      </c>
      <c r="J158" s="1">
        <v>74</v>
      </c>
      <c r="K158" s="8">
        <f t="shared" si="21"/>
        <v>270</v>
      </c>
      <c r="L158" s="8">
        <f t="shared" si="22"/>
        <v>391</v>
      </c>
      <c r="M158" s="9">
        <f t="shared" si="23"/>
        <v>0.69053708439897699</v>
      </c>
      <c r="N158" s="1">
        <v>222</v>
      </c>
      <c r="O158" s="1">
        <v>309</v>
      </c>
      <c r="P158" s="1">
        <v>249</v>
      </c>
      <c r="Q158" s="1">
        <v>305</v>
      </c>
      <c r="R158" s="8">
        <f t="shared" si="24"/>
        <v>471</v>
      </c>
      <c r="S158" s="8">
        <f t="shared" si="25"/>
        <v>614</v>
      </c>
      <c r="T158" s="9">
        <f t="shared" si="26"/>
        <v>0.76710097719869708</v>
      </c>
      <c r="U158" s="2">
        <v>254</v>
      </c>
      <c r="V158" s="2">
        <v>301</v>
      </c>
      <c r="W158" s="3">
        <f t="shared" si="27"/>
        <v>0.84385382059800662</v>
      </c>
      <c r="X158" s="2">
        <v>250</v>
      </c>
      <c r="Y158" s="2">
        <v>292</v>
      </c>
      <c r="Z158" s="16">
        <f t="shared" si="28"/>
        <v>0.85616438356164382</v>
      </c>
      <c r="AA158" s="8">
        <f>U158+X158</f>
        <v>504</v>
      </c>
      <c r="AB158" s="8">
        <f>V158+Y158</f>
        <v>593</v>
      </c>
      <c r="AC158" s="9">
        <f t="shared" si="29"/>
        <v>0.8499156829679595</v>
      </c>
    </row>
    <row r="159" spans="1:29" x14ac:dyDescent="0.3">
      <c r="A159" s="10" t="s">
        <v>242</v>
      </c>
      <c r="B159" s="1" t="s">
        <v>241</v>
      </c>
      <c r="C159" s="1">
        <v>6</v>
      </c>
      <c r="D159" s="2">
        <v>693</v>
      </c>
      <c r="E159" s="2">
        <v>1511</v>
      </c>
      <c r="F159" s="4">
        <f t="shared" si="20"/>
        <v>0.45863666446062212</v>
      </c>
      <c r="G159" s="1">
        <v>125</v>
      </c>
      <c r="H159" s="1">
        <v>276</v>
      </c>
      <c r="I159" s="1">
        <v>13</v>
      </c>
      <c r="J159" s="1">
        <v>68</v>
      </c>
      <c r="K159" s="8">
        <f t="shared" si="21"/>
        <v>138</v>
      </c>
      <c r="L159" s="8">
        <f t="shared" si="22"/>
        <v>344</v>
      </c>
      <c r="M159" s="9">
        <f t="shared" si="23"/>
        <v>0.40116279069767441</v>
      </c>
      <c r="N159" s="1">
        <v>103</v>
      </c>
      <c r="O159" s="1">
        <v>280</v>
      </c>
      <c r="P159" s="1">
        <v>152</v>
      </c>
      <c r="Q159" s="1">
        <v>316</v>
      </c>
      <c r="R159" s="8">
        <f t="shared" si="24"/>
        <v>255</v>
      </c>
      <c r="S159" s="8">
        <f t="shared" si="25"/>
        <v>596</v>
      </c>
      <c r="T159" s="9">
        <f t="shared" si="26"/>
        <v>0.42785234899328861</v>
      </c>
      <c r="U159" s="2">
        <v>163</v>
      </c>
      <c r="V159" s="2">
        <v>305</v>
      </c>
      <c r="W159" s="3">
        <f t="shared" si="27"/>
        <v>0.53442622950819674</v>
      </c>
      <c r="X159" s="2">
        <v>137</v>
      </c>
      <c r="Y159" s="2">
        <v>266</v>
      </c>
      <c r="Z159" s="16">
        <f t="shared" si="28"/>
        <v>0.51503759398496241</v>
      </c>
      <c r="AA159" s="8">
        <f>U159+X159</f>
        <v>300</v>
      </c>
      <c r="AB159" s="8">
        <f>V159+Y159</f>
        <v>571</v>
      </c>
      <c r="AC159" s="9">
        <f t="shared" si="29"/>
        <v>0.52539404553415059</v>
      </c>
    </row>
    <row r="160" spans="1:29" x14ac:dyDescent="0.3">
      <c r="A160" s="10" t="s">
        <v>242</v>
      </c>
      <c r="B160" s="1" t="s">
        <v>243</v>
      </c>
      <c r="C160" s="1">
        <v>6</v>
      </c>
      <c r="D160" s="2">
        <v>1103</v>
      </c>
      <c r="E160" s="2">
        <v>1748</v>
      </c>
      <c r="F160" s="4">
        <f t="shared" si="20"/>
        <v>0.6310068649885584</v>
      </c>
      <c r="G160" s="1">
        <v>164</v>
      </c>
      <c r="H160" s="1">
        <v>302</v>
      </c>
      <c r="I160" s="1">
        <v>155</v>
      </c>
      <c r="J160" s="1">
        <v>242</v>
      </c>
      <c r="K160" s="8">
        <f t="shared" si="21"/>
        <v>319</v>
      </c>
      <c r="L160" s="8">
        <f t="shared" si="22"/>
        <v>544</v>
      </c>
      <c r="M160" s="9">
        <f t="shared" si="23"/>
        <v>0.58639705882352944</v>
      </c>
      <c r="N160" s="1">
        <v>185</v>
      </c>
      <c r="O160" s="1">
        <v>297</v>
      </c>
      <c r="P160" s="1">
        <v>214</v>
      </c>
      <c r="Q160" s="1">
        <v>319</v>
      </c>
      <c r="R160" s="8">
        <f t="shared" si="24"/>
        <v>399</v>
      </c>
      <c r="S160" s="8">
        <f t="shared" si="25"/>
        <v>616</v>
      </c>
      <c r="T160" s="9">
        <f t="shared" si="26"/>
        <v>0.64772727272727271</v>
      </c>
      <c r="U160" s="2">
        <v>238</v>
      </c>
      <c r="V160" s="2">
        <v>325</v>
      </c>
      <c r="W160" s="3">
        <f t="shared" si="27"/>
        <v>0.73230769230769233</v>
      </c>
      <c r="X160" s="2">
        <v>147</v>
      </c>
      <c r="Y160" s="2">
        <v>263</v>
      </c>
      <c r="Z160" s="16">
        <f t="shared" si="28"/>
        <v>0.55893536121673004</v>
      </c>
      <c r="AA160" s="8">
        <f>U160+X160</f>
        <v>385</v>
      </c>
      <c r="AB160" s="8">
        <f>V160+Y160</f>
        <v>588</v>
      </c>
      <c r="AC160" s="9">
        <f t="shared" si="29"/>
        <v>0.65476190476190477</v>
      </c>
    </row>
    <row r="161" spans="1:29" x14ac:dyDescent="0.3">
      <c r="A161" s="10" t="s">
        <v>1456</v>
      </c>
      <c r="B161" s="1" t="s">
        <v>244</v>
      </c>
      <c r="C161" s="1">
        <v>6</v>
      </c>
      <c r="D161" s="2">
        <v>919</v>
      </c>
      <c r="E161" s="2">
        <v>1706</v>
      </c>
      <c r="F161" s="4">
        <f t="shared" si="20"/>
        <v>0.5386869871043376</v>
      </c>
      <c r="G161" s="1">
        <v>124</v>
      </c>
      <c r="H161" s="1">
        <v>223</v>
      </c>
      <c r="I161" s="1">
        <v>80</v>
      </c>
      <c r="J161" s="1">
        <v>229</v>
      </c>
      <c r="K161" s="8">
        <f t="shared" si="21"/>
        <v>204</v>
      </c>
      <c r="L161" s="8">
        <f t="shared" si="22"/>
        <v>452</v>
      </c>
      <c r="M161" s="9">
        <f t="shared" si="23"/>
        <v>0.45132743362831856</v>
      </c>
      <c r="N161" s="1">
        <v>139</v>
      </c>
      <c r="O161" s="1">
        <v>313</v>
      </c>
      <c r="P161" s="1">
        <v>219</v>
      </c>
      <c r="Q161" s="1">
        <v>307</v>
      </c>
      <c r="R161" s="8">
        <f t="shared" si="24"/>
        <v>358</v>
      </c>
      <c r="S161" s="8">
        <f t="shared" si="25"/>
        <v>620</v>
      </c>
      <c r="T161" s="9">
        <f t="shared" si="26"/>
        <v>0.57741935483870965</v>
      </c>
      <c r="U161" s="2">
        <v>237</v>
      </c>
      <c r="V161" s="2">
        <v>344</v>
      </c>
      <c r="W161" s="3">
        <f t="shared" si="27"/>
        <v>0.68895348837209303</v>
      </c>
      <c r="X161" s="2">
        <v>120</v>
      </c>
      <c r="Y161" s="2">
        <v>290</v>
      </c>
      <c r="Z161" s="16">
        <f t="shared" si="28"/>
        <v>0.41379310344827586</v>
      </c>
      <c r="AA161" s="8">
        <f>U161+X161</f>
        <v>357</v>
      </c>
      <c r="AB161" s="8">
        <f>V161+Y161</f>
        <v>634</v>
      </c>
      <c r="AC161" s="9">
        <f t="shared" si="29"/>
        <v>0.56309148264984232</v>
      </c>
    </row>
    <row r="162" spans="1:29" x14ac:dyDescent="0.3">
      <c r="A162" s="10" t="s">
        <v>246</v>
      </c>
      <c r="B162" s="1" t="s">
        <v>245</v>
      </c>
      <c r="C162" s="1">
        <v>6</v>
      </c>
      <c r="D162" s="2">
        <v>1038</v>
      </c>
      <c r="E162" s="2">
        <v>1542</v>
      </c>
      <c r="F162" s="4">
        <f t="shared" si="20"/>
        <v>0.6731517509727627</v>
      </c>
      <c r="G162" s="1">
        <v>179</v>
      </c>
      <c r="H162" s="1">
        <v>267</v>
      </c>
      <c r="I162" s="1">
        <v>40</v>
      </c>
      <c r="J162" s="1">
        <v>127</v>
      </c>
      <c r="K162" s="8">
        <f t="shared" si="21"/>
        <v>219</v>
      </c>
      <c r="L162" s="8">
        <f t="shared" si="22"/>
        <v>394</v>
      </c>
      <c r="M162" s="9">
        <f t="shared" si="23"/>
        <v>0.5558375634517766</v>
      </c>
      <c r="N162" s="1">
        <v>139</v>
      </c>
      <c r="O162" s="1">
        <v>249</v>
      </c>
      <c r="P162" s="1">
        <v>246</v>
      </c>
      <c r="Q162" s="1">
        <v>318</v>
      </c>
      <c r="R162" s="8">
        <f t="shared" si="24"/>
        <v>385</v>
      </c>
      <c r="S162" s="8">
        <f t="shared" si="25"/>
        <v>567</v>
      </c>
      <c r="T162" s="9">
        <f t="shared" si="26"/>
        <v>0.67901234567901236</v>
      </c>
      <c r="U162" s="2">
        <v>214</v>
      </c>
      <c r="V162" s="2">
        <v>292</v>
      </c>
      <c r="W162" s="3">
        <f t="shared" si="27"/>
        <v>0.73287671232876717</v>
      </c>
      <c r="X162" s="2">
        <v>220</v>
      </c>
      <c r="Y162" s="2">
        <v>289</v>
      </c>
      <c r="Z162" s="16">
        <f t="shared" si="28"/>
        <v>0.76124567474048443</v>
      </c>
      <c r="AA162" s="8">
        <f>U162+X162</f>
        <v>434</v>
      </c>
      <c r="AB162" s="8">
        <f>V162+Y162</f>
        <v>581</v>
      </c>
      <c r="AC162" s="9">
        <f t="shared" si="29"/>
        <v>0.74698795180722888</v>
      </c>
    </row>
    <row r="163" spans="1:29" x14ac:dyDescent="0.3">
      <c r="A163" s="10" t="s">
        <v>246</v>
      </c>
      <c r="B163" s="1" t="s">
        <v>247</v>
      </c>
      <c r="C163" s="1">
        <v>6</v>
      </c>
      <c r="D163" s="2">
        <v>808</v>
      </c>
      <c r="E163" s="2">
        <v>1628</v>
      </c>
      <c r="F163" s="4">
        <f t="shared" si="20"/>
        <v>0.49631449631449631</v>
      </c>
      <c r="G163" s="1">
        <v>165</v>
      </c>
      <c r="H163" s="1">
        <v>260</v>
      </c>
      <c r="I163" s="1">
        <v>19</v>
      </c>
      <c r="J163" s="1">
        <v>82</v>
      </c>
      <c r="K163" s="8">
        <f t="shared" si="21"/>
        <v>184</v>
      </c>
      <c r="L163" s="8">
        <f t="shared" si="22"/>
        <v>342</v>
      </c>
      <c r="M163" s="9">
        <f t="shared" si="23"/>
        <v>0.53801169590643272</v>
      </c>
      <c r="N163" s="1">
        <v>141</v>
      </c>
      <c r="O163" s="1">
        <v>331</v>
      </c>
      <c r="P163" s="1">
        <v>188</v>
      </c>
      <c r="Q163" s="1">
        <v>331</v>
      </c>
      <c r="R163" s="8">
        <f t="shared" si="24"/>
        <v>329</v>
      </c>
      <c r="S163" s="8">
        <f t="shared" si="25"/>
        <v>662</v>
      </c>
      <c r="T163" s="9">
        <f t="shared" si="26"/>
        <v>0.49697885196374625</v>
      </c>
      <c r="U163" s="2">
        <v>160</v>
      </c>
      <c r="V163" s="2">
        <v>349</v>
      </c>
      <c r="W163" s="3">
        <f t="shared" si="27"/>
        <v>0.45845272206303728</v>
      </c>
      <c r="X163" s="2">
        <v>135</v>
      </c>
      <c r="Y163" s="2">
        <v>275</v>
      </c>
      <c r="Z163" s="16">
        <f t="shared" si="28"/>
        <v>0.49090909090909091</v>
      </c>
      <c r="AA163" s="8">
        <f>U163+X163</f>
        <v>295</v>
      </c>
      <c r="AB163" s="8">
        <f>V163+Y163</f>
        <v>624</v>
      </c>
      <c r="AC163" s="9">
        <f t="shared" si="29"/>
        <v>0.47275641025641024</v>
      </c>
    </row>
    <row r="164" spans="1:29" x14ac:dyDescent="0.3">
      <c r="A164" s="10" t="s">
        <v>246</v>
      </c>
      <c r="B164" s="1" t="s">
        <v>248</v>
      </c>
      <c r="C164" s="1">
        <v>6</v>
      </c>
      <c r="D164" s="2">
        <v>835</v>
      </c>
      <c r="E164" s="2">
        <v>1588</v>
      </c>
      <c r="F164" s="4">
        <f t="shared" si="20"/>
        <v>0.52581863979848864</v>
      </c>
      <c r="G164" s="1">
        <v>143</v>
      </c>
      <c r="H164" s="1">
        <v>283</v>
      </c>
      <c r="I164" s="1">
        <v>50</v>
      </c>
      <c r="J164" s="1">
        <v>115</v>
      </c>
      <c r="K164" s="8">
        <f t="shared" si="21"/>
        <v>193</v>
      </c>
      <c r="L164" s="8">
        <f t="shared" si="22"/>
        <v>398</v>
      </c>
      <c r="M164" s="9">
        <f t="shared" si="23"/>
        <v>0.48492462311557788</v>
      </c>
      <c r="N164" s="1">
        <v>158</v>
      </c>
      <c r="O164" s="1">
        <v>295</v>
      </c>
      <c r="P164" s="1">
        <v>183</v>
      </c>
      <c r="Q164" s="1">
        <v>362</v>
      </c>
      <c r="R164" s="8">
        <f t="shared" si="24"/>
        <v>341</v>
      </c>
      <c r="S164" s="8">
        <f t="shared" si="25"/>
        <v>657</v>
      </c>
      <c r="T164" s="9">
        <f t="shared" si="26"/>
        <v>0.51902587519025878</v>
      </c>
      <c r="U164" s="2">
        <v>128</v>
      </c>
      <c r="V164" s="2">
        <v>265</v>
      </c>
      <c r="W164" s="3">
        <f t="shared" si="27"/>
        <v>0.48301886792452831</v>
      </c>
      <c r="X164" s="2">
        <v>173</v>
      </c>
      <c r="Y164" s="2">
        <v>268</v>
      </c>
      <c r="Z164" s="16">
        <f t="shared" si="28"/>
        <v>0.64552238805970152</v>
      </c>
      <c r="AA164" s="8">
        <f>U164+X164</f>
        <v>301</v>
      </c>
      <c r="AB164" s="8">
        <f>V164+Y164</f>
        <v>533</v>
      </c>
      <c r="AC164" s="9">
        <f t="shared" si="29"/>
        <v>0.56472795497185746</v>
      </c>
    </row>
    <row r="165" spans="1:29" x14ac:dyDescent="0.3">
      <c r="A165" s="10" t="s">
        <v>249</v>
      </c>
      <c r="B165" s="1" t="s">
        <v>250</v>
      </c>
      <c r="C165" s="1">
        <v>6</v>
      </c>
      <c r="D165" s="2">
        <v>1012</v>
      </c>
      <c r="E165" s="2">
        <v>1491</v>
      </c>
      <c r="F165" s="4">
        <f t="shared" si="20"/>
        <v>0.67873910127431258</v>
      </c>
      <c r="G165" s="1">
        <v>152</v>
      </c>
      <c r="H165" s="1">
        <v>257</v>
      </c>
      <c r="I165" s="1">
        <v>45</v>
      </c>
      <c r="J165" s="1">
        <v>71</v>
      </c>
      <c r="K165" s="8">
        <f t="shared" si="21"/>
        <v>197</v>
      </c>
      <c r="L165" s="8">
        <f t="shared" si="22"/>
        <v>328</v>
      </c>
      <c r="M165" s="9">
        <f t="shared" si="23"/>
        <v>0.60060975609756095</v>
      </c>
      <c r="N165" s="1">
        <v>236</v>
      </c>
      <c r="O165" s="1">
        <v>307</v>
      </c>
      <c r="P165" s="1">
        <v>201</v>
      </c>
      <c r="Q165" s="1">
        <v>293</v>
      </c>
      <c r="R165" s="8">
        <f t="shared" si="24"/>
        <v>437</v>
      </c>
      <c r="S165" s="8">
        <f t="shared" si="25"/>
        <v>600</v>
      </c>
      <c r="T165" s="9">
        <f t="shared" si="26"/>
        <v>0.72833333333333339</v>
      </c>
      <c r="U165" s="2">
        <v>188</v>
      </c>
      <c r="V165" s="2">
        <v>273</v>
      </c>
      <c r="W165" s="3">
        <f t="shared" si="27"/>
        <v>0.68864468864468864</v>
      </c>
      <c r="X165" s="2">
        <v>190</v>
      </c>
      <c r="Y165" s="2">
        <v>290</v>
      </c>
      <c r="Z165" s="16">
        <f t="shared" si="28"/>
        <v>0.65517241379310343</v>
      </c>
      <c r="AA165" s="8">
        <f>U165+X165</f>
        <v>378</v>
      </c>
      <c r="AB165" s="8">
        <f>V165+Y165</f>
        <v>563</v>
      </c>
      <c r="AC165" s="9">
        <f t="shared" si="29"/>
        <v>0.67140319715808172</v>
      </c>
    </row>
    <row r="166" spans="1:29" x14ac:dyDescent="0.3">
      <c r="A166" s="10" t="s">
        <v>1457</v>
      </c>
      <c r="B166" s="1" t="s">
        <v>251</v>
      </c>
      <c r="C166" s="1">
        <v>6</v>
      </c>
      <c r="D166" s="2">
        <v>0</v>
      </c>
      <c r="E166" s="2">
        <v>0</v>
      </c>
      <c r="F166" s="4" t="e">
        <f t="shared" si="20"/>
        <v>#DIV/0!</v>
      </c>
      <c r="G166" s="1">
        <v>0</v>
      </c>
      <c r="H166" s="1">
        <v>0</v>
      </c>
      <c r="I166" s="1">
        <v>0</v>
      </c>
      <c r="J166" s="1">
        <v>0</v>
      </c>
      <c r="K166" s="8">
        <f t="shared" si="21"/>
        <v>0</v>
      </c>
      <c r="L166" s="8">
        <f t="shared" si="22"/>
        <v>0</v>
      </c>
      <c r="M166" s="9" t="e">
        <f t="shared" si="23"/>
        <v>#DIV/0!</v>
      </c>
      <c r="N166" s="1">
        <v>0</v>
      </c>
      <c r="O166" s="1">
        <v>0</v>
      </c>
      <c r="P166" s="1">
        <v>0</v>
      </c>
      <c r="Q166" s="1">
        <v>0</v>
      </c>
      <c r="R166" s="8">
        <f t="shared" si="24"/>
        <v>0</v>
      </c>
      <c r="S166" s="8">
        <f t="shared" si="25"/>
        <v>0</v>
      </c>
      <c r="T166" s="9" t="e">
        <f t="shared" si="26"/>
        <v>#DIV/0!</v>
      </c>
      <c r="U166" s="2">
        <v>0</v>
      </c>
      <c r="V166" s="2">
        <v>0</v>
      </c>
      <c r="W166" s="3" t="e">
        <f t="shared" si="27"/>
        <v>#DIV/0!</v>
      </c>
      <c r="X166" s="2">
        <v>0</v>
      </c>
      <c r="Y166" s="2">
        <v>0</v>
      </c>
      <c r="Z166" s="16" t="e">
        <f t="shared" si="28"/>
        <v>#DIV/0!</v>
      </c>
      <c r="AA166" s="8">
        <f>U166+X166</f>
        <v>0</v>
      </c>
      <c r="AB166" s="8">
        <f>V166+Y166</f>
        <v>0</v>
      </c>
      <c r="AC166" s="9" t="e">
        <f t="shared" si="29"/>
        <v>#DIV/0!</v>
      </c>
    </row>
    <row r="167" spans="1:29" x14ac:dyDescent="0.3">
      <c r="A167" s="10" t="s">
        <v>252</v>
      </c>
      <c r="B167" s="1" t="s">
        <v>253</v>
      </c>
      <c r="C167" s="1">
        <v>6</v>
      </c>
      <c r="D167" s="2">
        <v>1009</v>
      </c>
      <c r="E167" s="2">
        <v>1471</v>
      </c>
      <c r="F167" s="4">
        <f t="shared" si="20"/>
        <v>0.68592794017675052</v>
      </c>
      <c r="G167" s="1">
        <v>123</v>
      </c>
      <c r="H167" s="1">
        <v>276</v>
      </c>
      <c r="I167" s="1">
        <v>16</v>
      </c>
      <c r="J167" s="1">
        <v>54</v>
      </c>
      <c r="K167" s="8">
        <f t="shared" si="21"/>
        <v>139</v>
      </c>
      <c r="L167" s="8">
        <f t="shared" si="22"/>
        <v>330</v>
      </c>
      <c r="M167" s="9">
        <f t="shared" si="23"/>
        <v>0.4212121212121212</v>
      </c>
      <c r="N167" s="1">
        <v>215</v>
      </c>
      <c r="O167" s="1">
        <v>293</v>
      </c>
      <c r="P167" s="1">
        <v>232</v>
      </c>
      <c r="Q167" s="1">
        <v>280</v>
      </c>
      <c r="R167" s="8">
        <f t="shared" si="24"/>
        <v>447</v>
      </c>
      <c r="S167" s="8">
        <f t="shared" si="25"/>
        <v>573</v>
      </c>
      <c r="T167" s="9">
        <f t="shared" si="26"/>
        <v>0.78010471204188481</v>
      </c>
      <c r="U167" s="2">
        <v>223</v>
      </c>
      <c r="V167" s="2">
        <v>295</v>
      </c>
      <c r="W167" s="3">
        <f t="shared" si="27"/>
        <v>0.75593220338983047</v>
      </c>
      <c r="X167" s="2">
        <v>200</v>
      </c>
      <c r="Y167" s="2">
        <v>273</v>
      </c>
      <c r="Z167" s="16">
        <f t="shared" si="28"/>
        <v>0.73260073260073255</v>
      </c>
      <c r="AA167" s="8">
        <f>U167+X167</f>
        <v>423</v>
      </c>
      <c r="AB167" s="8">
        <f>V167+Y167</f>
        <v>568</v>
      </c>
      <c r="AC167" s="9">
        <f t="shared" si="29"/>
        <v>0.74471830985915488</v>
      </c>
    </row>
    <row r="168" spans="1:29" x14ac:dyDescent="0.3">
      <c r="A168" s="10" t="s">
        <v>254</v>
      </c>
      <c r="B168" s="1" t="s">
        <v>255</v>
      </c>
      <c r="C168" s="1">
        <v>6</v>
      </c>
      <c r="D168" s="2">
        <v>1099</v>
      </c>
      <c r="E168" s="2">
        <v>1651</v>
      </c>
      <c r="F168" s="4">
        <f t="shared" si="20"/>
        <v>0.66565717746820108</v>
      </c>
      <c r="G168" s="1">
        <v>195</v>
      </c>
      <c r="H168" s="1">
        <v>317</v>
      </c>
      <c r="I168" s="1">
        <v>44</v>
      </c>
      <c r="J168" s="1">
        <v>74</v>
      </c>
      <c r="K168" s="8">
        <f t="shared" si="21"/>
        <v>239</v>
      </c>
      <c r="L168" s="8">
        <f t="shared" si="22"/>
        <v>391</v>
      </c>
      <c r="M168" s="9">
        <f t="shared" si="23"/>
        <v>0.61125319693094626</v>
      </c>
      <c r="N168" s="1">
        <v>190</v>
      </c>
      <c r="O168" s="1">
        <v>305</v>
      </c>
      <c r="P168" s="1">
        <v>243</v>
      </c>
      <c r="Q168" s="1">
        <v>315</v>
      </c>
      <c r="R168" s="8">
        <f t="shared" si="24"/>
        <v>433</v>
      </c>
      <c r="S168" s="8">
        <f t="shared" si="25"/>
        <v>620</v>
      </c>
      <c r="T168" s="9">
        <f t="shared" si="26"/>
        <v>0.69838709677419353</v>
      </c>
      <c r="U168" s="2">
        <v>209</v>
      </c>
      <c r="V168" s="2">
        <v>316</v>
      </c>
      <c r="W168" s="3">
        <f t="shared" si="27"/>
        <v>0.66139240506329111</v>
      </c>
      <c r="X168" s="2">
        <v>218</v>
      </c>
      <c r="Y168" s="2">
        <v>324</v>
      </c>
      <c r="Z168" s="16">
        <f t="shared" si="28"/>
        <v>0.6728395061728395</v>
      </c>
      <c r="AA168" s="8">
        <f>U168+X168</f>
        <v>427</v>
      </c>
      <c r="AB168" s="8">
        <f>V168+Y168</f>
        <v>640</v>
      </c>
      <c r="AC168" s="9">
        <f t="shared" si="29"/>
        <v>0.66718750000000004</v>
      </c>
    </row>
    <row r="169" spans="1:29" x14ac:dyDescent="0.3">
      <c r="A169" s="10" t="s">
        <v>1458</v>
      </c>
      <c r="B169" s="1" t="s">
        <v>256</v>
      </c>
      <c r="C169" s="1">
        <v>6</v>
      </c>
      <c r="D169" s="2">
        <v>929</v>
      </c>
      <c r="E169" s="2">
        <v>1496</v>
      </c>
      <c r="F169" s="4">
        <f t="shared" si="20"/>
        <v>0.62098930481283421</v>
      </c>
      <c r="G169" s="1">
        <v>118</v>
      </c>
      <c r="H169" s="1">
        <v>276</v>
      </c>
      <c r="I169" s="1">
        <v>19</v>
      </c>
      <c r="J169" s="1">
        <v>65</v>
      </c>
      <c r="K169" s="8">
        <f t="shared" si="21"/>
        <v>137</v>
      </c>
      <c r="L169" s="8">
        <f t="shared" si="22"/>
        <v>341</v>
      </c>
      <c r="M169" s="9">
        <f t="shared" si="23"/>
        <v>0.40175953079178883</v>
      </c>
      <c r="N169" s="1">
        <v>225</v>
      </c>
      <c r="O169" s="1">
        <v>305</v>
      </c>
      <c r="P169" s="1">
        <v>199</v>
      </c>
      <c r="Q169" s="1">
        <v>290</v>
      </c>
      <c r="R169" s="8">
        <f t="shared" si="24"/>
        <v>424</v>
      </c>
      <c r="S169" s="8">
        <f t="shared" si="25"/>
        <v>595</v>
      </c>
      <c r="T169" s="9">
        <f t="shared" si="26"/>
        <v>0.71260504201680674</v>
      </c>
      <c r="U169" s="2">
        <v>172</v>
      </c>
      <c r="V169" s="2">
        <v>290</v>
      </c>
      <c r="W169" s="3">
        <f t="shared" si="27"/>
        <v>0.59310344827586203</v>
      </c>
      <c r="X169" s="2">
        <v>196</v>
      </c>
      <c r="Y169" s="2">
        <v>270</v>
      </c>
      <c r="Z169" s="16">
        <f t="shared" si="28"/>
        <v>0.72592592592592597</v>
      </c>
      <c r="AA169" s="8">
        <f>U169+X169</f>
        <v>368</v>
      </c>
      <c r="AB169" s="8">
        <f>V169+Y169</f>
        <v>560</v>
      </c>
      <c r="AC169" s="9">
        <f t="shared" si="29"/>
        <v>0.65714285714285714</v>
      </c>
    </row>
    <row r="170" spans="1:29" x14ac:dyDescent="0.3">
      <c r="A170" s="10" t="s">
        <v>1459</v>
      </c>
      <c r="B170" s="1" t="s">
        <v>257</v>
      </c>
      <c r="C170" s="1">
        <v>6</v>
      </c>
      <c r="D170" s="2">
        <v>391</v>
      </c>
      <c r="E170" s="2">
        <v>1512</v>
      </c>
      <c r="F170" s="4">
        <f t="shared" si="20"/>
        <v>0.2585978835978836</v>
      </c>
      <c r="G170" s="1">
        <v>83</v>
      </c>
      <c r="H170" s="1">
        <v>325</v>
      </c>
      <c r="I170" s="1">
        <v>25</v>
      </c>
      <c r="J170" s="1">
        <v>58</v>
      </c>
      <c r="K170" s="8">
        <f t="shared" si="21"/>
        <v>108</v>
      </c>
      <c r="L170" s="8">
        <f t="shared" si="22"/>
        <v>383</v>
      </c>
      <c r="M170" s="9">
        <f t="shared" si="23"/>
        <v>0.28198433420365537</v>
      </c>
      <c r="N170" s="1">
        <v>14</v>
      </c>
      <c r="O170" s="1">
        <v>286</v>
      </c>
      <c r="P170" s="1">
        <v>21</v>
      </c>
      <c r="Q170" s="1">
        <v>314</v>
      </c>
      <c r="R170" s="8">
        <f t="shared" si="24"/>
        <v>35</v>
      </c>
      <c r="S170" s="8">
        <f t="shared" si="25"/>
        <v>600</v>
      </c>
      <c r="T170" s="9">
        <f t="shared" si="26"/>
        <v>5.8333333333333334E-2</v>
      </c>
      <c r="U170" s="2">
        <v>109</v>
      </c>
      <c r="V170" s="2">
        <v>290</v>
      </c>
      <c r="W170" s="3">
        <f t="shared" si="27"/>
        <v>0.37586206896551722</v>
      </c>
      <c r="X170" s="2">
        <v>139</v>
      </c>
      <c r="Y170" s="2">
        <v>239</v>
      </c>
      <c r="Z170" s="16">
        <f t="shared" si="28"/>
        <v>0.58158995815899583</v>
      </c>
      <c r="AA170" s="8">
        <f>U170+X170</f>
        <v>248</v>
      </c>
      <c r="AB170" s="8">
        <f>V170+Y170</f>
        <v>529</v>
      </c>
      <c r="AC170" s="9">
        <f t="shared" si="29"/>
        <v>0.46880907372400754</v>
      </c>
    </row>
    <row r="171" spans="1:29" x14ac:dyDescent="0.3">
      <c r="A171" s="10" t="s">
        <v>258</v>
      </c>
      <c r="B171" s="1" t="s">
        <v>259</v>
      </c>
      <c r="C171" s="1">
        <v>6</v>
      </c>
      <c r="D171" s="2">
        <v>859</v>
      </c>
      <c r="E171" s="2">
        <v>1547</v>
      </c>
      <c r="F171" s="4">
        <f t="shared" si="20"/>
        <v>0.55526826115061412</v>
      </c>
      <c r="G171" s="1">
        <v>125</v>
      </c>
      <c r="H171" s="1">
        <v>284</v>
      </c>
      <c r="I171" s="1">
        <v>13</v>
      </c>
      <c r="J171" s="1">
        <v>39</v>
      </c>
      <c r="K171" s="8">
        <f t="shared" si="21"/>
        <v>138</v>
      </c>
      <c r="L171" s="8">
        <f t="shared" si="22"/>
        <v>323</v>
      </c>
      <c r="M171" s="9">
        <f t="shared" si="23"/>
        <v>0.42724458204334365</v>
      </c>
      <c r="N171" s="1">
        <v>193</v>
      </c>
      <c r="O171" s="1">
        <v>292</v>
      </c>
      <c r="P171" s="1">
        <v>217</v>
      </c>
      <c r="Q171" s="1">
        <v>309</v>
      </c>
      <c r="R171" s="8">
        <f t="shared" si="24"/>
        <v>410</v>
      </c>
      <c r="S171" s="8">
        <f t="shared" si="25"/>
        <v>601</v>
      </c>
      <c r="T171" s="9">
        <f t="shared" si="26"/>
        <v>0.68219633943427616</v>
      </c>
      <c r="U171" s="2">
        <v>145</v>
      </c>
      <c r="V171" s="2">
        <v>303</v>
      </c>
      <c r="W171" s="3">
        <f t="shared" si="27"/>
        <v>0.47854785478547857</v>
      </c>
      <c r="X171" s="2">
        <v>166</v>
      </c>
      <c r="Y171" s="2">
        <v>320</v>
      </c>
      <c r="Z171" s="16">
        <f t="shared" si="28"/>
        <v>0.51875000000000004</v>
      </c>
      <c r="AA171" s="8">
        <f>U171+X171</f>
        <v>311</v>
      </c>
      <c r="AB171" s="8">
        <f>V171+Y171</f>
        <v>623</v>
      </c>
      <c r="AC171" s="9">
        <f t="shared" si="29"/>
        <v>0.49919743178170145</v>
      </c>
    </row>
    <row r="172" spans="1:29" x14ac:dyDescent="0.3">
      <c r="A172" s="10" t="s">
        <v>260</v>
      </c>
      <c r="B172" s="1" t="s">
        <v>261</v>
      </c>
      <c r="C172" s="1">
        <v>6</v>
      </c>
      <c r="D172" s="2">
        <v>1253</v>
      </c>
      <c r="E172" s="2">
        <v>1564</v>
      </c>
      <c r="F172" s="4">
        <f t="shared" si="20"/>
        <v>0.80115089514066495</v>
      </c>
      <c r="G172" s="1">
        <v>163</v>
      </c>
      <c r="H172" s="1">
        <v>193</v>
      </c>
      <c r="I172" s="1">
        <v>103</v>
      </c>
      <c r="J172" s="1">
        <v>140</v>
      </c>
      <c r="K172" s="8">
        <f t="shared" si="21"/>
        <v>266</v>
      </c>
      <c r="L172" s="8">
        <f t="shared" si="22"/>
        <v>333</v>
      </c>
      <c r="M172" s="9">
        <f t="shared" si="23"/>
        <v>0.79879879879879878</v>
      </c>
      <c r="N172" s="1">
        <v>214</v>
      </c>
      <c r="O172" s="1">
        <v>311</v>
      </c>
      <c r="P172" s="1">
        <v>262</v>
      </c>
      <c r="Q172" s="1">
        <v>320</v>
      </c>
      <c r="R172" s="8">
        <f t="shared" si="24"/>
        <v>476</v>
      </c>
      <c r="S172" s="8">
        <f t="shared" si="25"/>
        <v>631</v>
      </c>
      <c r="T172" s="9">
        <f t="shared" si="26"/>
        <v>0.75435816164817748</v>
      </c>
      <c r="U172" s="2">
        <v>274</v>
      </c>
      <c r="V172" s="2">
        <v>323</v>
      </c>
      <c r="W172" s="3">
        <f t="shared" si="27"/>
        <v>0.84829721362229105</v>
      </c>
      <c r="X172" s="2">
        <v>237</v>
      </c>
      <c r="Y172" s="2">
        <v>277</v>
      </c>
      <c r="Z172" s="16">
        <f t="shared" si="28"/>
        <v>0.85559566787003605</v>
      </c>
      <c r="AA172" s="8">
        <f>U172+X172</f>
        <v>511</v>
      </c>
      <c r="AB172" s="8">
        <f>V172+Y172</f>
        <v>600</v>
      </c>
      <c r="AC172" s="9">
        <f t="shared" si="29"/>
        <v>0.85166666666666668</v>
      </c>
    </row>
    <row r="173" spans="1:29" x14ac:dyDescent="0.3">
      <c r="A173" s="10" t="s">
        <v>1460</v>
      </c>
      <c r="B173" s="1" t="s">
        <v>262</v>
      </c>
      <c r="C173" s="1">
        <v>6</v>
      </c>
      <c r="D173" s="2">
        <v>1189</v>
      </c>
      <c r="E173" s="2">
        <v>1560</v>
      </c>
      <c r="F173" s="4">
        <f t="shared" si="20"/>
        <v>0.76217948717948714</v>
      </c>
      <c r="G173" s="1">
        <v>145</v>
      </c>
      <c r="H173" s="1">
        <v>194</v>
      </c>
      <c r="I173" s="1">
        <v>142</v>
      </c>
      <c r="J173" s="1">
        <v>193</v>
      </c>
      <c r="K173" s="8">
        <f t="shared" si="21"/>
        <v>287</v>
      </c>
      <c r="L173" s="8">
        <f t="shared" si="22"/>
        <v>387</v>
      </c>
      <c r="M173" s="9">
        <f t="shared" si="23"/>
        <v>0.74160206718346255</v>
      </c>
      <c r="N173" s="1">
        <v>211</v>
      </c>
      <c r="O173" s="1">
        <v>288</v>
      </c>
      <c r="P173" s="1">
        <v>292</v>
      </c>
      <c r="Q173" s="1">
        <v>369</v>
      </c>
      <c r="R173" s="8">
        <f t="shared" si="24"/>
        <v>503</v>
      </c>
      <c r="S173" s="8">
        <f t="shared" si="25"/>
        <v>657</v>
      </c>
      <c r="T173" s="9">
        <f t="shared" si="26"/>
        <v>0.76560121765601219</v>
      </c>
      <c r="U173" s="2">
        <v>223</v>
      </c>
      <c r="V173" s="2">
        <v>280</v>
      </c>
      <c r="W173" s="3">
        <f t="shared" si="27"/>
        <v>0.79642857142857137</v>
      </c>
      <c r="X173" s="2">
        <v>176</v>
      </c>
      <c r="Y173" s="2">
        <v>236</v>
      </c>
      <c r="Z173" s="16">
        <f t="shared" si="28"/>
        <v>0.74576271186440679</v>
      </c>
      <c r="AA173" s="8">
        <f>U173+X173</f>
        <v>399</v>
      </c>
      <c r="AB173" s="8">
        <f>V173+Y173</f>
        <v>516</v>
      </c>
      <c r="AC173" s="9">
        <f t="shared" si="29"/>
        <v>0.77325581395348841</v>
      </c>
    </row>
    <row r="174" spans="1:29" x14ac:dyDescent="0.3">
      <c r="A174" s="10" t="s">
        <v>263</v>
      </c>
      <c r="B174" s="1" t="s">
        <v>264</v>
      </c>
      <c r="C174" s="1">
        <v>6</v>
      </c>
      <c r="D174" s="2">
        <v>1090</v>
      </c>
      <c r="E174" s="2">
        <v>1535</v>
      </c>
      <c r="F174" s="4">
        <f t="shared" si="20"/>
        <v>0.71009771986970682</v>
      </c>
      <c r="G174" s="1">
        <v>193</v>
      </c>
      <c r="H174" s="1">
        <v>271</v>
      </c>
      <c r="I174" s="1">
        <v>22</v>
      </c>
      <c r="J174" s="1">
        <v>50</v>
      </c>
      <c r="K174" s="8">
        <f t="shared" si="21"/>
        <v>215</v>
      </c>
      <c r="L174" s="8">
        <f t="shared" si="22"/>
        <v>321</v>
      </c>
      <c r="M174" s="9">
        <f t="shared" si="23"/>
        <v>0.66978193146417442</v>
      </c>
      <c r="N174" s="1">
        <v>184</v>
      </c>
      <c r="O174" s="1">
        <v>298</v>
      </c>
      <c r="P174" s="1">
        <v>225</v>
      </c>
      <c r="Q174" s="1">
        <v>301</v>
      </c>
      <c r="R174" s="8">
        <f t="shared" si="24"/>
        <v>409</v>
      </c>
      <c r="S174" s="8">
        <f t="shared" si="25"/>
        <v>599</v>
      </c>
      <c r="T174" s="9">
        <f t="shared" si="26"/>
        <v>0.68280467445742909</v>
      </c>
      <c r="U174" s="2">
        <v>248</v>
      </c>
      <c r="V174" s="2">
        <v>314</v>
      </c>
      <c r="W174" s="3">
        <f t="shared" si="27"/>
        <v>0.78980891719745228</v>
      </c>
      <c r="X174" s="2">
        <v>218</v>
      </c>
      <c r="Y174" s="2">
        <v>301</v>
      </c>
      <c r="Z174" s="16">
        <f t="shared" si="28"/>
        <v>0.72425249169435213</v>
      </c>
      <c r="AA174" s="8">
        <f>U174+X174</f>
        <v>466</v>
      </c>
      <c r="AB174" s="8">
        <f>V174+Y174</f>
        <v>615</v>
      </c>
      <c r="AC174" s="9">
        <f t="shared" si="29"/>
        <v>0.75772357723577233</v>
      </c>
    </row>
    <row r="175" spans="1:29" x14ac:dyDescent="0.3">
      <c r="A175" s="10" t="s">
        <v>265</v>
      </c>
      <c r="B175" s="1" t="s">
        <v>266</v>
      </c>
      <c r="C175" s="1">
        <v>6</v>
      </c>
      <c r="D175" s="2">
        <v>1154</v>
      </c>
      <c r="E175" s="2">
        <v>1562</v>
      </c>
      <c r="F175" s="4">
        <f t="shared" si="20"/>
        <v>0.73879641485275294</v>
      </c>
      <c r="G175" s="1">
        <v>200</v>
      </c>
      <c r="H175" s="1">
        <v>283</v>
      </c>
      <c r="I175" s="1">
        <v>29</v>
      </c>
      <c r="J175" s="1">
        <v>55</v>
      </c>
      <c r="K175" s="8">
        <f t="shared" si="21"/>
        <v>229</v>
      </c>
      <c r="L175" s="8">
        <f t="shared" si="22"/>
        <v>338</v>
      </c>
      <c r="M175" s="9">
        <f t="shared" si="23"/>
        <v>0.6775147928994083</v>
      </c>
      <c r="N175" s="1">
        <v>178</v>
      </c>
      <c r="O175" s="1">
        <v>283</v>
      </c>
      <c r="P175" s="1">
        <v>242</v>
      </c>
      <c r="Q175" s="1">
        <v>293</v>
      </c>
      <c r="R175" s="8">
        <f t="shared" si="24"/>
        <v>420</v>
      </c>
      <c r="S175" s="8">
        <f t="shared" si="25"/>
        <v>576</v>
      </c>
      <c r="T175" s="9">
        <f t="shared" si="26"/>
        <v>0.72916666666666663</v>
      </c>
      <c r="U175" s="2">
        <v>271</v>
      </c>
      <c r="V175" s="2">
        <v>314</v>
      </c>
      <c r="W175" s="3">
        <f t="shared" si="27"/>
        <v>0.86305732484076436</v>
      </c>
      <c r="X175" s="2">
        <v>234</v>
      </c>
      <c r="Y175" s="2">
        <v>334</v>
      </c>
      <c r="Z175" s="16">
        <f t="shared" si="28"/>
        <v>0.70059880239520955</v>
      </c>
      <c r="AA175" s="8">
        <f>U175+X175</f>
        <v>505</v>
      </c>
      <c r="AB175" s="8">
        <f>V175+Y175</f>
        <v>648</v>
      </c>
      <c r="AC175" s="9">
        <f t="shared" si="29"/>
        <v>0.77932098765432101</v>
      </c>
    </row>
    <row r="176" spans="1:29" x14ac:dyDescent="0.3">
      <c r="A176" s="10" t="s">
        <v>267</v>
      </c>
      <c r="B176" s="1" t="s">
        <v>268</v>
      </c>
      <c r="C176" s="1">
        <v>6</v>
      </c>
      <c r="D176" s="2">
        <v>753</v>
      </c>
      <c r="E176" s="2">
        <v>1734</v>
      </c>
      <c r="F176" s="4">
        <f t="shared" si="20"/>
        <v>0.43425605536332179</v>
      </c>
      <c r="G176" s="1">
        <v>105</v>
      </c>
      <c r="H176" s="1">
        <v>286</v>
      </c>
      <c r="I176" s="1">
        <v>42</v>
      </c>
      <c r="J176" s="1">
        <v>262</v>
      </c>
      <c r="K176" s="8">
        <f t="shared" si="21"/>
        <v>147</v>
      </c>
      <c r="L176" s="8">
        <f t="shared" si="22"/>
        <v>548</v>
      </c>
      <c r="M176" s="9">
        <f t="shared" si="23"/>
        <v>0.26824817518248173</v>
      </c>
      <c r="N176" s="1">
        <v>102</v>
      </c>
      <c r="O176" s="1">
        <v>233</v>
      </c>
      <c r="P176" s="1">
        <v>164</v>
      </c>
      <c r="Q176" s="1">
        <v>321</v>
      </c>
      <c r="R176" s="8">
        <f t="shared" si="24"/>
        <v>266</v>
      </c>
      <c r="S176" s="8">
        <f t="shared" si="25"/>
        <v>554</v>
      </c>
      <c r="T176" s="9">
        <f t="shared" si="26"/>
        <v>0.48014440433212996</v>
      </c>
      <c r="U176" s="2">
        <v>167</v>
      </c>
      <c r="V176" s="2">
        <v>322</v>
      </c>
      <c r="W176" s="3">
        <f t="shared" si="27"/>
        <v>0.51863354037267084</v>
      </c>
      <c r="X176" s="2">
        <v>173</v>
      </c>
      <c r="Y176" s="2">
        <v>310</v>
      </c>
      <c r="Z176" s="16">
        <f t="shared" si="28"/>
        <v>0.5580645161290323</v>
      </c>
      <c r="AA176" s="8">
        <f>U176+X176</f>
        <v>340</v>
      </c>
      <c r="AB176" s="8">
        <f>V176+Y176</f>
        <v>632</v>
      </c>
      <c r="AC176" s="9">
        <f t="shared" si="29"/>
        <v>0.53797468354430378</v>
      </c>
    </row>
    <row r="177" spans="1:29" x14ac:dyDescent="0.3">
      <c r="A177" s="10" t="s">
        <v>1461</v>
      </c>
      <c r="B177" s="1" t="s">
        <v>269</v>
      </c>
      <c r="C177" s="1">
        <v>6</v>
      </c>
      <c r="D177" s="2">
        <v>933</v>
      </c>
      <c r="E177" s="2">
        <v>1589</v>
      </c>
      <c r="F177" s="4">
        <f t="shared" si="20"/>
        <v>0.58716173694147267</v>
      </c>
      <c r="G177" s="1">
        <v>125</v>
      </c>
      <c r="H177" s="1">
        <v>235</v>
      </c>
      <c r="I177" s="1">
        <v>57</v>
      </c>
      <c r="J177" s="1">
        <v>147</v>
      </c>
      <c r="K177" s="8">
        <f t="shared" si="21"/>
        <v>182</v>
      </c>
      <c r="L177" s="8">
        <f t="shared" si="22"/>
        <v>382</v>
      </c>
      <c r="M177" s="9">
        <f t="shared" si="23"/>
        <v>0.47643979057591623</v>
      </c>
      <c r="N177" s="1">
        <v>124</v>
      </c>
      <c r="O177" s="1">
        <v>256</v>
      </c>
      <c r="P177" s="1">
        <v>233</v>
      </c>
      <c r="Q177" s="1">
        <v>331</v>
      </c>
      <c r="R177" s="8">
        <f t="shared" si="24"/>
        <v>357</v>
      </c>
      <c r="S177" s="8">
        <f t="shared" si="25"/>
        <v>587</v>
      </c>
      <c r="T177" s="9">
        <f t="shared" si="26"/>
        <v>0.60817717206132882</v>
      </c>
      <c r="U177" s="2">
        <v>212</v>
      </c>
      <c r="V177" s="2">
        <v>327</v>
      </c>
      <c r="W177" s="3">
        <f t="shared" si="27"/>
        <v>0.64831804281345562</v>
      </c>
      <c r="X177" s="2">
        <v>182</v>
      </c>
      <c r="Y177" s="2">
        <v>293</v>
      </c>
      <c r="Z177" s="16">
        <f t="shared" si="28"/>
        <v>0.62116040955631402</v>
      </c>
      <c r="AA177" s="8">
        <f>U177+X177</f>
        <v>394</v>
      </c>
      <c r="AB177" s="8">
        <f>V177+Y177</f>
        <v>620</v>
      </c>
      <c r="AC177" s="9">
        <f t="shared" si="29"/>
        <v>0.63548387096774195</v>
      </c>
    </row>
    <row r="178" spans="1:29" x14ac:dyDescent="0.3">
      <c r="A178" s="10" t="s">
        <v>270</v>
      </c>
      <c r="B178" s="1" t="s">
        <v>271</v>
      </c>
      <c r="C178" s="1">
        <v>6</v>
      </c>
      <c r="D178" s="2">
        <v>782</v>
      </c>
      <c r="E178" s="2">
        <v>1624</v>
      </c>
      <c r="F178" s="4">
        <f t="shared" si="20"/>
        <v>0.48152709359605911</v>
      </c>
      <c r="G178" s="1">
        <v>173</v>
      </c>
      <c r="H178" s="1">
        <v>330</v>
      </c>
      <c r="I178" s="1">
        <v>30</v>
      </c>
      <c r="J178" s="1">
        <v>74</v>
      </c>
      <c r="K178" s="8">
        <f t="shared" si="21"/>
        <v>203</v>
      </c>
      <c r="L178" s="8">
        <f t="shared" si="22"/>
        <v>404</v>
      </c>
      <c r="M178" s="9">
        <f t="shared" si="23"/>
        <v>0.50247524752475248</v>
      </c>
      <c r="N178" s="1">
        <v>156</v>
      </c>
      <c r="O178" s="1">
        <v>327</v>
      </c>
      <c r="P178" s="1">
        <v>167</v>
      </c>
      <c r="Q178" s="1">
        <v>329</v>
      </c>
      <c r="R178" s="8">
        <f t="shared" si="24"/>
        <v>323</v>
      </c>
      <c r="S178" s="8">
        <f t="shared" si="25"/>
        <v>656</v>
      </c>
      <c r="T178" s="9">
        <f t="shared" si="26"/>
        <v>0.4923780487804878</v>
      </c>
      <c r="U178" s="2">
        <v>151</v>
      </c>
      <c r="V178" s="2">
        <v>302</v>
      </c>
      <c r="W178" s="3">
        <f t="shared" si="27"/>
        <v>0.5</v>
      </c>
      <c r="X178" s="2">
        <v>105</v>
      </c>
      <c r="Y178" s="2">
        <v>262</v>
      </c>
      <c r="Z178" s="16">
        <f t="shared" si="28"/>
        <v>0.40076335877862596</v>
      </c>
      <c r="AA178" s="8">
        <f>U178+X178</f>
        <v>256</v>
      </c>
      <c r="AB178" s="8">
        <f>V178+Y178</f>
        <v>564</v>
      </c>
      <c r="AC178" s="9">
        <f t="shared" si="29"/>
        <v>0.45390070921985815</v>
      </c>
    </row>
    <row r="179" spans="1:29" x14ac:dyDescent="0.3">
      <c r="A179" s="10" t="s">
        <v>1462</v>
      </c>
      <c r="B179" s="1" t="s">
        <v>272</v>
      </c>
      <c r="C179" s="1">
        <v>6</v>
      </c>
      <c r="D179" s="2">
        <v>1172</v>
      </c>
      <c r="E179" s="2">
        <v>1737</v>
      </c>
      <c r="F179" s="4">
        <f t="shared" si="20"/>
        <v>0.67472654001151411</v>
      </c>
      <c r="G179" s="1">
        <v>249</v>
      </c>
      <c r="H179" s="1">
        <v>294</v>
      </c>
      <c r="I179" s="1">
        <v>112</v>
      </c>
      <c r="J179" s="1">
        <v>217</v>
      </c>
      <c r="K179" s="8">
        <f t="shared" si="21"/>
        <v>361</v>
      </c>
      <c r="L179" s="8">
        <f t="shared" si="22"/>
        <v>511</v>
      </c>
      <c r="M179" s="9">
        <f t="shared" si="23"/>
        <v>0.70645792563600784</v>
      </c>
      <c r="N179" s="1">
        <v>180</v>
      </c>
      <c r="O179" s="1">
        <v>299</v>
      </c>
      <c r="P179" s="1">
        <v>218</v>
      </c>
      <c r="Q179" s="1">
        <v>300</v>
      </c>
      <c r="R179" s="8">
        <f t="shared" si="24"/>
        <v>398</v>
      </c>
      <c r="S179" s="8">
        <f t="shared" si="25"/>
        <v>599</v>
      </c>
      <c r="T179" s="9">
        <f t="shared" si="26"/>
        <v>0.664440734557596</v>
      </c>
      <c r="U179" s="2">
        <v>207</v>
      </c>
      <c r="V179" s="2">
        <v>302</v>
      </c>
      <c r="W179" s="3">
        <f t="shared" si="27"/>
        <v>0.68543046357615889</v>
      </c>
      <c r="X179" s="2">
        <v>206</v>
      </c>
      <c r="Y179" s="2">
        <v>325</v>
      </c>
      <c r="Z179" s="16">
        <f t="shared" si="28"/>
        <v>0.63384615384615384</v>
      </c>
      <c r="AA179" s="8">
        <f>U179+X179</f>
        <v>413</v>
      </c>
      <c r="AB179" s="8">
        <f>V179+Y179</f>
        <v>627</v>
      </c>
      <c r="AC179" s="9">
        <f t="shared" si="29"/>
        <v>0.65869218500797444</v>
      </c>
    </row>
    <row r="180" spans="1:29" x14ac:dyDescent="0.3">
      <c r="A180" s="10" t="s">
        <v>273</v>
      </c>
      <c r="B180" s="1" t="s">
        <v>274</v>
      </c>
      <c r="C180" s="1">
        <v>6</v>
      </c>
      <c r="D180" s="2">
        <v>1387</v>
      </c>
      <c r="E180" s="2">
        <v>1748</v>
      </c>
      <c r="F180" s="4">
        <f t="shared" si="20"/>
        <v>0.79347826086956519</v>
      </c>
      <c r="G180" s="1">
        <v>192</v>
      </c>
      <c r="H180" s="1">
        <v>253</v>
      </c>
      <c r="I180" s="1">
        <v>237</v>
      </c>
      <c r="J180" s="1">
        <v>263</v>
      </c>
      <c r="K180" s="8">
        <f t="shared" si="21"/>
        <v>429</v>
      </c>
      <c r="L180" s="8">
        <f t="shared" si="22"/>
        <v>516</v>
      </c>
      <c r="M180" s="9">
        <f t="shared" si="23"/>
        <v>0.83139534883720934</v>
      </c>
      <c r="N180" s="1">
        <v>202</v>
      </c>
      <c r="O180" s="1">
        <v>339</v>
      </c>
      <c r="P180" s="1">
        <v>244</v>
      </c>
      <c r="Q180" s="1">
        <v>292</v>
      </c>
      <c r="R180" s="8">
        <f t="shared" si="24"/>
        <v>446</v>
      </c>
      <c r="S180" s="8">
        <f t="shared" si="25"/>
        <v>631</v>
      </c>
      <c r="T180" s="9">
        <f t="shared" si="26"/>
        <v>0.70681458003169573</v>
      </c>
      <c r="U180" s="2">
        <v>279</v>
      </c>
      <c r="V180" s="2">
        <v>319</v>
      </c>
      <c r="W180" s="3">
        <f t="shared" si="27"/>
        <v>0.87460815047021945</v>
      </c>
      <c r="X180" s="2">
        <v>233</v>
      </c>
      <c r="Y180" s="2">
        <v>282</v>
      </c>
      <c r="Z180" s="16">
        <f t="shared" si="28"/>
        <v>0.82624113475177308</v>
      </c>
      <c r="AA180" s="8">
        <f>U180+X180</f>
        <v>512</v>
      </c>
      <c r="AB180" s="8">
        <f>V180+Y180</f>
        <v>601</v>
      </c>
      <c r="AC180" s="9">
        <f t="shared" si="29"/>
        <v>0.85191347753743762</v>
      </c>
    </row>
    <row r="181" spans="1:29" x14ac:dyDescent="0.3">
      <c r="A181" s="10" t="s">
        <v>273</v>
      </c>
      <c r="B181" s="1" t="s">
        <v>275</v>
      </c>
      <c r="C181" s="1">
        <v>6</v>
      </c>
      <c r="D181" s="2">
        <v>1219</v>
      </c>
      <c r="E181" s="2">
        <v>1562</v>
      </c>
      <c r="F181" s="4">
        <f t="shared" si="20"/>
        <v>0.78040973111395651</v>
      </c>
      <c r="G181" s="1">
        <v>210</v>
      </c>
      <c r="H181" s="1">
        <v>289</v>
      </c>
      <c r="I181" s="1">
        <v>34</v>
      </c>
      <c r="J181" s="1">
        <v>42</v>
      </c>
      <c r="K181" s="8">
        <f t="shared" si="21"/>
        <v>244</v>
      </c>
      <c r="L181" s="8">
        <f t="shared" si="22"/>
        <v>331</v>
      </c>
      <c r="M181" s="9">
        <f t="shared" si="23"/>
        <v>0.73716012084592142</v>
      </c>
      <c r="N181" s="1">
        <v>227</v>
      </c>
      <c r="O181" s="1">
        <v>298</v>
      </c>
      <c r="P181" s="1">
        <v>245</v>
      </c>
      <c r="Q181" s="1">
        <v>306</v>
      </c>
      <c r="R181" s="8">
        <f t="shared" si="24"/>
        <v>472</v>
      </c>
      <c r="S181" s="8">
        <f t="shared" si="25"/>
        <v>604</v>
      </c>
      <c r="T181" s="9">
        <f t="shared" si="26"/>
        <v>0.7814569536423841</v>
      </c>
      <c r="U181" s="2">
        <v>268</v>
      </c>
      <c r="V181" s="2">
        <v>321</v>
      </c>
      <c r="W181" s="3">
        <f t="shared" si="27"/>
        <v>0.83489096573208721</v>
      </c>
      <c r="X181" s="2">
        <v>235</v>
      </c>
      <c r="Y181" s="2">
        <v>306</v>
      </c>
      <c r="Z181" s="16">
        <f t="shared" si="28"/>
        <v>0.76797385620915037</v>
      </c>
      <c r="AA181" s="8">
        <f>U181+X181</f>
        <v>503</v>
      </c>
      <c r="AB181" s="8">
        <f>V181+Y181</f>
        <v>627</v>
      </c>
      <c r="AC181" s="9">
        <f t="shared" si="29"/>
        <v>0.80223285486443385</v>
      </c>
    </row>
    <row r="182" spans="1:29" x14ac:dyDescent="0.3">
      <c r="A182" s="10" t="s">
        <v>1463</v>
      </c>
      <c r="B182" s="1" t="s">
        <v>276</v>
      </c>
      <c r="C182" s="1">
        <v>6</v>
      </c>
      <c r="D182" s="2">
        <v>1007</v>
      </c>
      <c r="E182" s="2">
        <v>1636</v>
      </c>
      <c r="F182" s="4">
        <f t="shared" si="20"/>
        <v>0.61552567237163813</v>
      </c>
      <c r="G182" s="1">
        <v>188</v>
      </c>
      <c r="H182" s="1">
        <v>317</v>
      </c>
      <c r="I182" s="1">
        <v>64</v>
      </c>
      <c r="J182" s="1">
        <v>114</v>
      </c>
      <c r="K182" s="8">
        <f t="shared" si="21"/>
        <v>252</v>
      </c>
      <c r="L182" s="8">
        <f t="shared" si="22"/>
        <v>431</v>
      </c>
      <c r="M182" s="9">
        <f t="shared" si="23"/>
        <v>0.58468677494199539</v>
      </c>
      <c r="N182" s="1">
        <v>167</v>
      </c>
      <c r="O182" s="1">
        <v>264</v>
      </c>
      <c r="P182" s="1">
        <v>194</v>
      </c>
      <c r="Q182" s="1">
        <v>314</v>
      </c>
      <c r="R182" s="8">
        <f t="shared" si="24"/>
        <v>361</v>
      </c>
      <c r="S182" s="8">
        <f t="shared" si="25"/>
        <v>578</v>
      </c>
      <c r="T182" s="9">
        <f t="shared" si="26"/>
        <v>0.62456747404844293</v>
      </c>
      <c r="U182" s="2">
        <v>221</v>
      </c>
      <c r="V182" s="2">
        <v>335</v>
      </c>
      <c r="W182" s="3">
        <f t="shared" si="27"/>
        <v>0.65970149253731347</v>
      </c>
      <c r="X182" s="2">
        <v>173</v>
      </c>
      <c r="Y182" s="2">
        <v>292</v>
      </c>
      <c r="Z182" s="16">
        <f t="shared" si="28"/>
        <v>0.59246575342465757</v>
      </c>
      <c r="AA182" s="8">
        <f>U182+X182</f>
        <v>394</v>
      </c>
      <c r="AB182" s="8">
        <f>V182+Y182</f>
        <v>627</v>
      </c>
      <c r="AC182" s="9">
        <f t="shared" si="29"/>
        <v>0.62838915470494416</v>
      </c>
    </row>
    <row r="183" spans="1:29" x14ac:dyDescent="0.3">
      <c r="A183" s="10" t="s">
        <v>1464</v>
      </c>
      <c r="B183" s="1" t="s">
        <v>277</v>
      </c>
      <c r="C183" s="1">
        <v>6</v>
      </c>
      <c r="D183" s="2">
        <v>1053</v>
      </c>
      <c r="E183" s="2">
        <v>1591</v>
      </c>
      <c r="F183" s="4">
        <f t="shared" si="20"/>
        <v>0.66184789440603398</v>
      </c>
      <c r="G183" s="1">
        <v>178</v>
      </c>
      <c r="H183" s="1">
        <v>234</v>
      </c>
      <c r="I183" s="1">
        <v>66</v>
      </c>
      <c r="J183" s="1">
        <v>97</v>
      </c>
      <c r="K183" s="8">
        <f t="shared" si="21"/>
        <v>244</v>
      </c>
      <c r="L183" s="8">
        <f t="shared" si="22"/>
        <v>331</v>
      </c>
      <c r="M183" s="9">
        <f t="shared" si="23"/>
        <v>0.73716012084592142</v>
      </c>
      <c r="N183" s="1">
        <v>153</v>
      </c>
      <c r="O183" s="1">
        <v>318</v>
      </c>
      <c r="P183" s="1">
        <v>236</v>
      </c>
      <c r="Q183" s="1">
        <v>317</v>
      </c>
      <c r="R183" s="8">
        <f t="shared" si="24"/>
        <v>389</v>
      </c>
      <c r="S183" s="8">
        <f t="shared" si="25"/>
        <v>635</v>
      </c>
      <c r="T183" s="9">
        <f t="shared" si="26"/>
        <v>0.61259842519685037</v>
      </c>
      <c r="U183" s="2">
        <v>214</v>
      </c>
      <c r="V183" s="2">
        <v>317</v>
      </c>
      <c r="W183" s="3">
        <f t="shared" si="27"/>
        <v>0.67507886435331232</v>
      </c>
      <c r="X183" s="2">
        <v>206</v>
      </c>
      <c r="Y183" s="2">
        <v>308</v>
      </c>
      <c r="Z183" s="16">
        <f t="shared" si="28"/>
        <v>0.66883116883116878</v>
      </c>
      <c r="AA183" s="8">
        <f>U183+X183</f>
        <v>420</v>
      </c>
      <c r="AB183" s="8">
        <f>V183+Y183</f>
        <v>625</v>
      </c>
      <c r="AC183" s="9">
        <f t="shared" si="29"/>
        <v>0.67200000000000004</v>
      </c>
    </row>
    <row r="184" spans="1:29" x14ac:dyDescent="0.3">
      <c r="A184" s="10" t="s">
        <v>1465</v>
      </c>
      <c r="B184" s="1" t="s">
        <v>278</v>
      </c>
      <c r="C184" s="1">
        <v>6</v>
      </c>
      <c r="D184" s="2">
        <v>614</v>
      </c>
      <c r="E184" s="2">
        <v>1635</v>
      </c>
      <c r="F184" s="4">
        <f t="shared" si="20"/>
        <v>0.37553516819571864</v>
      </c>
      <c r="G184" s="1">
        <v>113</v>
      </c>
      <c r="H184" s="1">
        <v>283</v>
      </c>
      <c r="I184" s="1">
        <v>11</v>
      </c>
      <c r="J184" s="1">
        <v>55</v>
      </c>
      <c r="K184" s="8">
        <f t="shared" si="21"/>
        <v>124</v>
      </c>
      <c r="L184" s="8">
        <f t="shared" si="22"/>
        <v>338</v>
      </c>
      <c r="M184" s="9">
        <f t="shared" si="23"/>
        <v>0.36686390532544377</v>
      </c>
      <c r="N184" s="1">
        <v>74</v>
      </c>
      <c r="O184" s="1">
        <v>304</v>
      </c>
      <c r="P184" s="1">
        <v>169</v>
      </c>
      <c r="Q184" s="1">
        <v>338</v>
      </c>
      <c r="R184" s="8">
        <f t="shared" si="24"/>
        <v>243</v>
      </c>
      <c r="S184" s="8">
        <f t="shared" si="25"/>
        <v>642</v>
      </c>
      <c r="T184" s="9">
        <f t="shared" si="26"/>
        <v>0.37850467289719625</v>
      </c>
      <c r="U184" s="2">
        <v>165</v>
      </c>
      <c r="V184" s="2">
        <v>323</v>
      </c>
      <c r="W184" s="3">
        <f t="shared" si="27"/>
        <v>0.51083591331269351</v>
      </c>
      <c r="X184" s="2">
        <v>82</v>
      </c>
      <c r="Y184" s="2">
        <v>332</v>
      </c>
      <c r="Z184" s="16">
        <f t="shared" si="28"/>
        <v>0.24698795180722891</v>
      </c>
      <c r="AA184" s="8">
        <f>U184+X184</f>
        <v>247</v>
      </c>
      <c r="AB184" s="8">
        <f>V184+Y184</f>
        <v>655</v>
      </c>
      <c r="AC184" s="9">
        <f t="shared" si="29"/>
        <v>0.37709923664122136</v>
      </c>
    </row>
    <row r="185" spans="1:29" x14ac:dyDescent="0.3">
      <c r="A185" s="10" t="s">
        <v>1466</v>
      </c>
      <c r="B185" s="1" t="s">
        <v>279</v>
      </c>
      <c r="C185" s="1">
        <v>6</v>
      </c>
      <c r="D185" s="2">
        <v>849</v>
      </c>
      <c r="E185" s="2">
        <v>1614</v>
      </c>
      <c r="F185" s="4">
        <f t="shared" si="20"/>
        <v>0.52602230483271373</v>
      </c>
      <c r="G185" s="1">
        <v>122</v>
      </c>
      <c r="H185" s="1">
        <v>202</v>
      </c>
      <c r="I185" s="1">
        <v>120</v>
      </c>
      <c r="J185" s="1">
        <v>230</v>
      </c>
      <c r="K185" s="8">
        <f t="shared" si="21"/>
        <v>242</v>
      </c>
      <c r="L185" s="8">
        <f t="shared" si="22"/>
        <v>432</v>
      </c>
      <c r="M185" s="9">
        <f t="shared" si="23"/>
        <v>0.56018518518518523</v>
      </c>
      <c r="N185" s="1">
        <v>133</v>
      </c>
      <c r="O185" s="1">
        <v>298</v>
      </c>
      <c r="P185" s="1">
        <v>159</v>
      </c>
      <c r="Q185" s="1">
        <v>341</v>
      </c>
      <c r="R185" s="8">
        <f t="shared" si="24"/>
        <v>292</v>
      </c>
      <c r="S185" s="8">
        <f t="shared" si="25"/>
        <v>639</v>
      </c>
      <c r="T185" s="9">
        <f t="shared" si="26"/>
        <v>0.4569640062597809</v>
      </c>
      <c r="U185" s="2">
        <v>177</v>
      </c>
      <c r="V185" s="2">
        <v>307</v>
      </c>
      <c r="W185" s="3">
        <f t="shared" si="27"/>
        <v>0.57654723127035834</v>
      </c>
      <c r="X185" s="2">
        <v>138</v>
      </c>
      <c r="Y185" s="2">
        <v>236</v>
      </c>
      <c r="Z185" s="16">
        <f t="shared" si="28"/>
        <v>0.5847457627118644</v>
      </c>
      <c r="AA185" s="8">
        <f>U185+X185</f>
        <v>315</v>
      </c>
      <c r="AB185" s="8">
        <f>V185+Y185</f>
        <v>543</v>
      </c>
      <c r="AC185" s="9">
        <f t="shared" si="29"/>
        <v>0.58011049723756902</v>
      </c>
    </row>
    <row r="186" spans="1:29" x14ac:dyDescent="0.3">
      <c r="A186" s="10" t="s">
        <v>1467</v>
      </c>
      <c r="B186" s="1" t="s">
        <v>280</v>
      </c>
      <c r="C186" s="1">
        <v>6</v>
      </c>
      <c r="D186" s="2">
        <v>739</v>
      </c>
      <c r="E186" s="2">
        <v>1686</v>
      </c>
      <c r="F186" s="4">
        <f t="shared" si="20"/>
        <v>0.43831553973902726</v>
      </c>
      <c r="G186" s="1">
        <v>103</v>
      </c>
      <c r="H186" s="1">
        <v>280</v>
      </c>
      <c r="I186" s="1">
        <v>72</v>
      </c>
      <c r="J186" s="1">
        <v>212</v>
      </c>
      <c r="K186" s="8">
        <f t="shared" si="21"/>
        <v>175</v>
      </c>
      <c r="L186" s="8">
        <f t="shared" si="22"/>
        <v>492</v>
      </c>
      <c r="M186" s="9">
        <f t="shared" si="23"/>
        <v>0.35569105691056913</v>
      </c>
      <c r="N186" s="1">
        <v>99</v>
      </c>
      <c r="O186" s="1">
        <v>268</v>
      </c>
      <c r="P186" s="1">
        <v>100</v>
      </c>
      <c r="Q186" s="1">
        <v>325</v>
      </c>
      <c r="R186" s="8">
        <f t="shared" si="24"/>
        <v>199</v>
      </c>
      <c r="S186" s="8">
        <f t="shared" si="25"/>
        <v>593</v>
      </c>
      <c r="T186" s="9">
        <f t="shared" si="26"/>
        <v>0.33558178752107926</v>
      </c>
      <c r="U186" s="2">
        <v>192</v>
      </c>
      <c r="V186" s="2">
        <v>326</v>
      </c>
      <c r="W186" s="3">
        <f t="shared" si="27"/>
        <v>0.58895705521472397</v>
      </c>
      <c r="X186" s="2">
        <v>173</v>
      </c>
      <c r="Y186" s="2">
        <v>275</v>
      </c>
      <c r="Z186" s="16">
        <f t="shared" si="28"/>
        <v>0.62909090909090915</v>
      </c>
      <c r="AA186" s="8">
        <f>U186+X186</f>
        <v>365</v>
      </c>
      <c r="AB186" s="8">
        <f>V186+Y186</f>
        <v>601</v>
      </c>
      <c r="AC186" s="9">
        <f t="shared" si="29"/>
        <v>0.60732113144758737</v>
      </c>
    </row>
    <row r="187" spans="1:29" x14ac:dyDescent="0.3">
      <c r="A187" s="10" t="s">
        <v>1468</v>
      </c>
      <c r="B187" s="1" t="s">
        <v>281</v>
      </c>
      <c r="C187" s="1">
        <v>6</v>
      </c>
      <c r="D187" s="2">
        <v>1280</v>
      </c>
      <c r="E187" s="2">
        <v>1529</v>
      </c>
      <c r="F187" s="4">
        <f t="shared" si="20"/>
        <v>0.8371484630477436</v>
      </c>
      <c r="G187" s="1">
        <v>209</v>
      </c>
      <c r="H187" s="1">
        <v>253</v>
      </c>
      <c r="I187" s="1">
        <v>50</v>
      </c>
      <c r="J187" s="1">
        <v>87</v>
      </c>
      <c r="K187" s="8">
        <f t="shared" si="21"/>
        <v>259</v>
      </c>
      <c r="L187" s="8">
        <f t="shared" si="22"/>
        <v>340</v>
      </c>
      <c r="M187" s="9">
        <f t="shared" si="23"/>
        <v>0.7617647058823529</v>
      </c>
      <c r="N187" s="1">
        <v>247</v>
      </c>
      <c r="O187" s="1">
        <v>305</v>
      </c>
      <c r="P187" s="1">
        <v>221</v>
      </c>
      <c r="Q187" s="1">
        <v>256</v>
      </c>
      <c r="R187" s="8">
        <f t="shared" si="24"/>
        <v>468</v>
      </c>
      <c r="S187" s="8">
        <f t="shared" si="25"/>
        <v>561</v>
      </c>
      <c r="T187" s="9">
        <f t="shared" si="26"/>
        <v>0.83422459893048129</v>
      </c>
      <c r="U187" s="2">
        <v>304</v>
      </c>
      <c r="V187" s="2">
        <v>332</v>
      </c>
      <c r="W187" s="3">
        <f t="shared" si="27"/>
        <v>0.91566265060240959</v>
      </c>
      <c r="X187" s="2">
        <v>249</v>
      </c>
      <c r="Y187" s="2">
        <v>296</v>
      </c>
      <c r="Z187" s="16">
        <f t="shared" si="28"/>
        <v>0.84121621621621623</v>
      </c>
      <c r="AA187" s="8">
        <f>U187+X187</f>
        <v>553</v>
      </c>
      <c r="AB187" s="8">
        <f>V187+Y187</f>
        <v>628</v>
      </c>
      <c r="AC187" s="9">
        <f t="shared" si="29"/>
        <v>0.88057324840764328</v>
      </c>
    </row>
    <row r="188" spans="1:29" x14ac:dyDescent="0.3">
      <c r="A188" s="10" t="s">
        <v>282</v>
      </c>
      <c r="B188" s="1" t="s">
        <v>283</v>
      </c>
      <c r="C188" s="1">
        <v>6</v>
      </c>
      <c r="D188" s="2">
        <v>1129</v>
      </c>
      <c r="E188" s="2">
        <v>1548</v>
      </c>
      <c r="F188" s="4">
        <f t="shared" si="20"/>
        <v>0.72932816537467704</v>
      </c>
      <c r="G188" s="1">
        <v>214</v>
      </c>
      <c r="H188" s="1">
        <v>244</v>
      </c>
      <c r="I188" s="1">
        <v>41</v>
      </c>
      <c r="J188" s="1">
        <v>88</v>
      </c>
      <c r="K188" s="8">
        <f t="shared" si="21"/>
        <v>255</v>
      </c>
      <c r="L188" s="8">
        <f t="shared" si="22"/>
        <v>332</v>
      </c>
      <c r="M188" s="9">
        <f t="shared" si="23"/>
        <v>0.76807228915662651</v>
      </c>
      <c r="N188" s="1">
        <v>182</v>
      </c>
      <c r="O188" s="1">
        <v>283</v>
      </c>
      <c r="P188" s="1">
        <v>192</v>
      </c>
      <c r="Q188" s="1">
        <v>282</v>
      </c>
      <c r="R188" s="8">
        <f t="shared" si="24"/>
        <v>374</v>
      </c>
      <c r="S188" s="8">
        <f t="shared" si="25"/>
        <v>565</v>
      </c>
      <c r="T188" s="9">
        <f t="shared" si="26"/>
        <v>0.66194690265486722</v>
      </c>
      <c r="U188" s="2">
        <v>231</v>
      </c>
      <c r="V188" s="2">
        <v>327</v>
      </c>
      <c r="W188" s="3">
        <f t="shared" si="27"/>
        <v>0.70642201834862384</v>
      </c>
      <c r="X188" s="2">
        <v>269</v>
      </c>
      <c r="Y188" s="2">
        <v>324</v>
      </c>
      <c r="Z188" s="16">
        <f t="shared" si="28"/>
        <v>0.83024691358024694</v>
      </c>
      <c r="AA188" s="8">
        <f>U188+X188</f>
        <v>500</v>
      </c>
      <c r="AB188" s="8">
        <f>V188+Y188</f>
        <v>651</v>
      </c>
      <c r="AC188" s="9">
        <f t="shared" si="29"/>
        <v>0.76804915514592931</v>
      </c>
    </row>
    <row r="189" spans="1:29" x14ac:dyDescent="0.3">
      <c r="A189" s="10" t="s">
        <v>1469</v>
      </c>
      <c r="B189" s="1" t="s">
        <v>284</v>
      </c>
      <c r="C189" s="1">
        <v>6</v>
      </c>
      <c r="D189" s="2">
        <v>884</v>
      </c>
      <c r="E189" s="2">
        <v>1556</v>
      </c>
      <c r="F189" s="4">
        <f t="shared" si="20"/>
        <v>0.56812339331619532</v>
      </c>
      <c r="G189" s="1">
        <v>180</v>
      </c>
      <c r="H189" s="1">
        <v>270</v>
      </c>
      <c r="I189" s="1">
        <v>30</v>
      </c>
      <c r="J189" s="1">
        <v>115</v>
      </c>
      <c r="K189" s="8">
        <f t="shared" si="21"/>
        <v>210</v>
      </c>
      <c r="L189" s="8">
        <f t="shared" si="22"/>
        <v>385</v>
      </c>
      <c r="M189" s="9">
        <f t="shared" si="23"/>
        <v>0.54545454545454541</v>
      </c>
      <c r="N189" s="1">
        <v>87</v>
      </c>
      <c r="O189" s="1">
        <v>298</v>
      </c>
      <c r="P189" s="1">
        <v>170</v>
      </c>
      <c r="Q189" s="1">
        <v>283</v>
      </c>
      <c r="R189" s="8">
        <f t="shared" si="24"/>
        <v>257</v>
      </c>
      <c r="S189" s="8">
        <f t="shared" si="25"/>
        <v>581</v>
      </c>
      <c r="T189" s="9">
        <f t="shared" si="26"/>
        <v>0.44234079173838209</v>
      </c>
      <c r="U189" s="2">
        <v>212</v>
      </c>
      <c r="V189" s="2">
        <v>298</v>
      </c>
      <c r="W189" s="3">
        <f t="shared" si="27"/>
        <v>0.71140939597315433</v>
      </c>
      <c r="X189" s="2">
        <v>205</v>
      </c>
      <c r="Y189" s="2">
        <v>292</v>
      </c>
      <c r="Z189" s="16">
        <f t="shared" si="28"/>
        <v>0.70205479452054798</v>
      </c>
      <c r="AA189" s="8">
        <f>U189+X189</f>
        <v>417</v>
      </c>
      <c r="AB189" s="8">
        <f>V189+Y189</f>
        <v>590</v>
      </c>
      <c r="AC189" s="9">
        <f t="shared" si="29"/>
        <v>0.70677966101694911</v>
      </c>
    </row>
    <row r="190" spans="1:29" x14ac:dyDescent="0.3">
      <c r="A190" s="10" t="s">
        <v>1470</v>
      </c>
      <c r="B190" s="1" t="s">
        <v>285</v>
      </c>
      <c r="C190" s="1">
        <v>6</v>
      </c>
      <c r="D190" s="2">
        <v>941</v>
      </c>
      <c r="E190" s="2">
        <v>1472</v>
      </c>
      <c r="F190" s="4">
        <f t="shared" si="20"/>
        <v>0.63926630434782605</v>
      </c>
      <c r="G190" s="1">
        <v>147</v>
      </c>
      <c r="H190" s="1">
        <v>215</v>
      </c>
      <c r="I190" s="1">
        <v>36</v>
      </c>
      <c r="J190" s="1">
        <v>61</v>
      </c>
      <c r="K190" s="8">
        <f t="shared" si="21"/>
        <v>183</v>
      </c>
      <c r="L190" s="8">
        <f t="shared" si="22"/>
        <v>276</v>
      </c>
      <c r="M190" s="9">
        <f t="shared" si="23"/>
        <v>0.66304347826086951</v>
      </c>
      <c r="N190" s="1">
        <v>142</v>
      </c>
      <c r="O190" s="1">
        <v>276</v>
      </c>
      <c r="P190" s="1">
        <v>189</v>
      </c>
      <c r="Q190" s="1">
        <v>285</v>
      </c>
      <c r="R190" s="8">
        <f t="shared" si="24"/>
        <v>331</v>
      </c>
      <c r="S190" s="8">
        <f t="shared" si="25"/>
        <v>561</v>
      </c>
      <c r="T190" s="9">
        <f t="shared" si="26"/>
        <v>0.59001782531194291</v>
      </c>
      <c r="U190" s="2">
        <v>221</v>
      </c>
      <c r="V190" s="2">
        <v>316</v>
      </c>
      <c r="W190" s="3">
        <f t="shared" si="27"/>
        <v>0.69936708860759489</v>
      </c>
      <c r="X190" s="2">
        <v>206</v>
      </c>
      <c r="Y190" s="2">
        <v>319</v>
      </c>
      <c r="Z190" s="16">
        <f t="shared" si="28"/>
        <v>0.64576802507836994</v>
      </c>
      <c r="AA190" s="8">
        <f>U190+X190</f>
        <v>427</v>
      </c>
      <c r="AB190" s="8">
        <f>V190+Y190</f>
        <v>635</v>
      </c>
      <c r="AC190" s="9">
        <f t="shared" si="29"/>
        <v>0.67244094488188977</v>
      </c>
    </row>
    <row r="191" spans="1:29" x14ac:dyDescent="0.3">
      <c r="A191" s="10" t="s">
        <v>1471</v>
      </c>
      <c r="B191" s="1" t="s">
        <v>286</v>
      </c>
      <c r="C191" s="1">
        <v>6</v>
      </c>
      <c r="D191" s="2">
        <v>1172</v>
      </c>
      <c r="E191" s="2">
        <v>1675</v>
      </c>
      <c r="F191" s="4">
        <f t="shared" si="20"/>
        <v>0.6997014925373134</v>
      </c>
      <c r="G191" s="1">
        <v>232</v>
      </c>
      <c r="H191" s="1">
        <v>314</v>
      </c>
      <c r="I191" s="1">
        <v>154</v>
      </c>
      <c r="J191" s="1">
        <v>204</v>
      </c>
      <c r="K191" s="8">
        <f t="shared" si="21"/>
        <v>386</v>
      </c>
      <c r="L191" s="8">
        <f t="shared" si="22"/>
        <v>518</v>
      </c>
      <c r="M191" s="9">
        <f t="shared" si="23"/>
        <v>0.74517374517374513</v>
      </c>
      <c r="N191" s="1">
        <v>214</v>
      </c>
      <c r="O191" s="1">
        <v>307</v>
      </c>
      <c r="P191" s="1">
        <v>196</v>
      </c>
      <c r="Q191" s="1">
        <v>297</v>
      </c>
      <c r="R191" s="8">
        <f t="shared" si="24"/>
        <v>410</v>
      </c>
      <c r="S191" s="8">
        <f t="shared" si="25"/>
        <v>604</v>
      </c>
      <c r="T191" s="9">
        <f t="shared" si="26"/>
        <v>0.67880794701986757</v>
      </c>
      <c r="U191" s="2">
        <v>207</v>
      </c>
      <c r="V191" s="2">
        <v>287</v>
      </c>
      <c r="W191" s="3">
        <f t="shared" si="27"/>
        <v>0.72125435540069682</v>
      </c>
      <c r="X191" s="2">
        <v>169</v>
      </c>
      <c r="Y191" s="2">
        <v>266</v>
      </c>
      <c r="Z191" s="16">
        <f t="shared" si="28"/>
        <v>0.63533834586466165</v>
      </c>
      <c r="AA191" s="8">
        <f>U191+X191</f>
        <v>376</v>
      </c>
      <c r="AB191" s="8">
        <f>V191+Y191</f>
        <v>553</v>
      </c>
      <c r="AC191" s="9">
        <f t="shared" si="29"/>
        <v>0.67992766726943943</v>
      </c>
    </row>
    <row r="192" spans="1:29" x14ac:dyDescent="0.3">
      <c r="A192" s="10" t="s">
        <v>1472</v>
      </c>
      <c r="B192" s="1" t="s">
        <v>287</v>
      </c>
      <c r="C192" s="1">
        <v>6</v>
      </c>
      <c r="D192" s="2">
        <v>1150</v>
      </c>
      <c r="E192" s="2">
        <v>1598</v>
      </c>
      <c r="F192" s="4">
        <f t="shared" si="20"/>
        <v>0.71964956195244056</v>
      </c>
      <c r="G192" s="1">
        <v>235</v>
      </c>
      <c r="H192" s="1">
        <v>271</v>
      </c>
      <c r="I192" s="1">
        <v>21</v>
      </c>
      <c r="J192" s="1">
        <v>65</v>
      </c>
      <c r="K192" s="8">
        <f t="shared" si="21"/>
        <v>256</v>
      </c>
      <c r="L192" s="8">
        <f t="shared" si="22"/>
        <v>336</v>
      </c>
      <c r="M192" s="9">
        <f t="shared" si="23"/>
        <v>0.76190476190476186</v>
      </c>
      <c r="N192" s="1">
        <v>182</v>
      </c>
      <c r="O192" s="1">
        <v>288</v>
      </c>
      <c r="P192" s="1">
        <v>288</v>
      </c>
      <c r="Q192" s="1">
        <v>347</v>
      </c>
      <c r="R192" s="8">
        <f t="shared" si="24"/>
        <v>470</v>
      </c>
      <c r="S192" s="8">
        <f t="shared" si="25"/>
        <v>635</v>
      </c>
      <c r="T192" s="9">
        <f t="shared" si="26"/>
        <v>0.74015748031496065</v>
      </c>
      <c r="U192" s="2">
        <v>215</v>
      </c>
      <c r="V192" s="2">
        <v>303</v>
      </c>
      <c r="W192" s="3">
        <f t="shared" si="27"/>
        <v>0.70957095709570961</v>
      </c>
      <c r="X192" s="2">
        <v>209</v>
      </c>
      <c r="Y192" s="2">
        <v>324</v>
      </c>
      <c r="Z192" s="16">
        <f t="shared" si="28"/>
        <v>0.64506172839506171</v>
      </c>
      <c r="AA192" s="8">
        <f>U192+X192</f>
        <v>424</v>
      </c>
      <c r="AB192" s="8">
        <f>V192+Y192</f>
        <v>627</v>
      </c>
      <c r="AC192" s="9">
        <f t="shared" si="29"/>
        <v>0.6762360446570973</v>
      </c>
    </row>
    <row r="193" spans="1:29" x14ac:dyDescent="0.3">
      <c r="A193" s="10" t="s">
        <v>1473</v>
      </c>
      <c r="B193" s="1" t="s">
        <v>288</v>
      </c>
      <c r="C193" s="1">
        <v>6</v>
      </c>
      <c r="D193" s="2">
        <v>1129</v>
      </c>
      <c r="E193" s="2">
        <v>1672</v>
      </c>
      <c r="F193" s="4">
        <f t="shared" si="20"/>
        <v>0.67523923444976075</v>
      </c>
      <c r="G193" s="1">
        <v>229</v>
      </c>
      <c r="H193" s="1">
        <v>316</v>
      </c>
      <c r="I193" s="1">
        <v>18</v>
      </c>
      <c r="J193" s="1">
        <v>47</v>
      </c>
      <c r="K193" s="8">
        <f t="shared" si="21"/>
        <v>247</v>
      </c>
      <c r="L193" s="8">
        <f t="shared" si="22"/>
        <v>363</v>
      </c>
      <c r="M193" s="9">
        <f t="shared" si="23"/>
        <v>0.68044077134986225</v>
      </c>
      <c r="N193" s="1">
        <v>239</v>
      </c>
      <c r="O193" s="1">
        <v>328</v>
      </c>
      <c r="P193" s="1">
        <v>180</v>
      </c>
      <c r="Q193" s="1">
        <v>325</v>
      </c>
      <c r="R193" s="8">
        <f t="shared" si="24"/>
        <v>419</v>
      </c>
      <c r="S193" s="8">
        <f t="shared" si="25"/>
        <v>653</v>
      </c>
      <c r="T193" s="9">
        <f t="shared" si="26"/>
        <v>0.64165390505359876</v>
      </c>
      <c r="U193" s="2">
        <v>270</v>
      </c>
      <c r="V193" s="2">
        <v>344</v>
      </c>
      <c r="W193" s="3">
        <f t="shared" si="27"/>
        <v>0.78488372093023251</v>
      </c>
      <c r="X193" s="2">
        <v>193</v>
      </c>
      <c r="Y193" s="2">
        <v>312</v>
      </c>
      <c r="Z193" s="16">
        <f t="shared" si="28"/>
        <v>0.61858974358974361</v>
      </c>
      <c r="AA193" s="8">
        <f>U193+X193</f>
        <v>463</v>
      </c>
      <c r="AB193" s="8">
        <f>V193+Y193</f>
        <v>656</v>
      </c>
      <c r="AC193" s="9">
        <f t="shared" si="29"/>
        <v>0.70579268292682928</v>
      </c>
    </row>
    <row r="194" spans="1:29" x14ac:dyDescent="0.3">
      <c r="A194" s="10" t="s">
        <v>1474</v>
      </c>
      <c r="B194" s="1" t="s">
        <v>289</v>
      </c>
      <c r="C194" s="1">
        <v>6</v>
      </c>
      <c r="D194" s="2">
        <v>1108</v>
      </c>
      <c r="E194" s="2">
        <v>1679</v>
      </c>
      <c r="F194" s="4">
        <f t="shared" si="20"/>
        <v>0.65991661703394877</v>
      </c>
      <c r="G194" s="1">
        <v>100</v>
      </c>
      <c r="H194" s="1">
        <v>225</v>
      </c>
      <c r="I194" s="1">
        <v>89</v>
      </c>
      <c r="J194" s="1">
        <v>204</v>
      </c>
      <c r="K194" s="8">
        <f t="shared" si="21"/>
        <v>189</v>
      </c>
      <c r="L194" s="8">
        <f t="shared" si="22"/>
        <v>429</v>
      </c>
      <c r="M194" s="9">
        <f t="shared" si="23"/>
        <v>0.44055944055944057</v>
      </c>
      <c r="N194" s="1">
        <v>191</v>
      </c>
      <c r="O194" s="1">
        <v>309</v>
      </c>
      <c r="P194" s="1">
        <v>258</v>
      </c>
      <c r="Q194" s="1">
        <v>343</v>
      </c>
      <c r="R194" s="8">
        <f t="shared" si="24"/>
        <v>449</v>
      </c>
      <c r="S194" s="8">
        <f t="shared" si="25"/>
        <v>652</v>
      </c>
      <c r="T194" s="9">
        <f t="shared" si="26"/>
        <v>0.68865030674846628</v>
      </c>
      <c r="U194" s="2">
        <v>261</v>
      </c>
      <c r="V194" s="2">
        <v>313</v>
      </c>
      <c r="W194" s="3">
        <f t="shared" si="27"/>
        <v>0.83386581469648557</v>
      </c>
      <c r="X194" s="2">
        <v>209</v>
      </c>
      <c r="Y194" s="2">
        <v>285</v>
      </c>
      <c r="Z194" s="16">
        <f t="shared" si="28"/>
        <v>0.73333333333333328</v>
      </c>
      <c r="AA194" s="8">
        <f>U194+X194</f>
        <v>470</v>
      </c>
      <c r="AB194" s="8">
        <f>V194+Y194</f>
        <v>598</v>
      </c>
      <c r="AC194" s="9">
        <f t="shared" si="29"/>
        <v>0.78595317725752512</v>
      </c>
    </row>
    <row r="195" spans="1:29" x14ac:dyDescent="0.3">
      <c r="A195" s="10" t="s">
        <v>290</v>
      </c>
      <c r="B195" s="1" t="s">
        <v>291</v>
      </c>
      <c r="C195" s="1">
        <v>6</v>
      </c>
      <c r="D195" s="2">
        <v>1308</v>
      </c>
      <c r="E195" s="2">
        <v>1445</v>
      </c>
      <c r="F195" s="4">
        <f t="shared" si="20"/>
        <v>0.90519031141868511</v>
      </c>
      <c r="G195" s="1">
        <v>232</v>
      </c>
      <c r="H195" s="1">
        <v>272</v>
      </c>
      <c r="I195" s="1">
        <v>63</v>
      </c>
      <c r="J195" s="1">
        <v>87</v>
      </c>
      <c r="K195" s="8">
        <f t="shared" si="21"/>
        <v>295</v>
      </c>
      <c r="L195" s="8">
        <f t="shared" si="22"/>
        <v>359</v>
      </c>
      <c r="M195" s="9">
        <f t="shared" si="23"/>
        <v>0.82172701949860727</v>
      </c>
      <c r="N195" s="1">
        <v>270</v>
      </c>
      <c r="O195" s="1">
        <v>307</v>
      </c>
      <c r="P195" s="1">
        <v>291</v>
      </c>
      <c r="Q195" s="1">
        <v>315</v>
      </c>
      <c r="R195" s="8">
        <f t="shared" si="24"/>
        <v>561</v>
      </c>
      <c r="S195" s="8">
        <f t="shared" si="25"/>
        <v>622</v>
      </c>
      <c r="T195" s="9">
        <f t="shared" si="26"/>
        <v>0.90192926045016075</v>
      </c>
      <c r="U195" s="2">
        <v>238</v>
      </c>
      <c r="V195" s="2">
        <v>242</v>
      </c>
      <c r="W195" s="3">
        <f t="shared" si="27"/>
        <v>0.98347107438016534</v>
      </c>
      <c r="X195" s="2">
        <v>214</v>
      </c>
      <c r="Y195" s="2">
        <v>222</v>
      </c>
      <c r="Z195" s="16">
        <f t="shared" si="28"/>
        <v>0.963963963963964</v>
      </c>
      <c r="AA195" s="8">
        <f>U195+X195</f>
        <v>452</v>
      </c>
      <c r="AB195" s="8">
        <f>V195+Y195</f>
        <v>464</v>
      </c>
      <c r="AC195" s="9">
        <f t="shared" si="29"/>
        <v>0.97413793103448276</v>
      </c>
    </row>
    <row r="196" spans="1:29" x14ac:dyDescent="0.3">
      <c r="A196" s="10" t="s">
        <v>1475</v>
      </c>
      <c r="B196" s="1" t="s">
        <v>292</v>
      </c>
      <c r="C196" s="1">
        <v>6</v>
      </c>
      <c r="D196" s="2">
        <v>1441</v>
      </c>
      <c r="E196" s="2">
        <v>1786</v>
      </c>
      <c r="F196" s="4">
        <f t="shared" ref="F196:F259" si="30">D196/E196</f>
        <v>0.80683090705487126</v>
      </c>
      <c r="G196" s="1">
        <v>242</v>
      </c>
      <c r="H196" s="1">
        <v>325</v>
      </c>
      <c r="I196" s="1">
        <v>180</v>
      </c>
      <c r="J196" s="1">
        <v>254</v>
      </c>
      <c r="K196" s="8">
        <f t="shared" ref="K196:K259" si="31">G196+I196</f>
        <v>422</v>
      </c>
      <c r="L196" s="8">
        <f t="shared" ref="L196:L259" si="32">H196+J196</f>
        <v>579</v>
      </c>
      <c r="M196" s="9">
        <f t="shared" ref="M196:M259" si="33">K196/L196</f>
        <v>0.72884283246977544</v>
      </c>
      <c r="N196" s="1">
        <v>184</v>
      </c>
      <c r="O196" s="1">
        <v>250</v>
      </c>
      <c r="P196" s="1">
        <v>282</v>
      </c>
      <c r="Q196" s="1">
        <v>322</v>
      </c>
      <c r="R196" s="8">
        <f t="shared" ref="R196:R259" si="34">N196+P196</f>
        <v>466</v>
      </c>
      <c r="S196" s="8">
        <f t="shared" ref="S196:S259" si="35">O196+Q196</f>
        <v>572</v>
      </c>
      <c r="T196" s="9">
        <f t="shared" ref="T196:T259" si="36">R196/S196</f>
        <v>0.81468531468531469</v>
      </c>
      <c r="U196" s="2">
        <v>315</v>
      </c>
      <c r="V196" s="2">
        <v>350</v>
      </c>
      <c r="W196" s="3">
        <f t="shared" ref="W196:W259" si="37">U196/V196</f>
        <v>0.9</v>
      </c>
      <c r="X196" s="2">
        <v>238</v>
      </c>
      <c r="Y196" s="2">
        <v>285</v>
      </c>
      <c r="Z196" s="16">
        <f t="shared" ref="Z196:Z259" si="38">X196/Y196</f>
        <v>0.83508771929824566</v>
      </c>
      <c r="AA196" s="8">
        <f>U196+X196</f>
        <v>553</v>
      </c>
      <c r="AB196" s="8">
        <f>V196+Y196</f>
        <v>635</v>
      </c>
      <c r="AC196" s="9">
        <f t="shared" ref="AC196:AC259" si="39">AA196/AB196</f>
        <v>0.87086614173228349</v>
      </c>
    </row>
    <row r="197" spans="1:29" x14ac:dyDescent="0.3">
      <c r="A197" s="10" t="s">
        <v>1476</v>
      </c>
      <c r="B197" s="1" t="s">
        <v>293</v>
      </c>
      <c r="C197" s="1">
        <v>6</v>
      </c>
      <c r="D197" s="2">
        <v>1172</v>
      </c>
      <c r="E197" s="2">
        <v>1722</v>
      </c>
      <c r="F197" s="4">
        <f t="shared" si="30"/>
        <v>0.68060394889663178</v>
      </c>
      <c r="G197" s="1">
        <v>142</v>
      </c>
      <c r="H197" s="1">
        <v>240</v>
      </c>
      <c r="I197" s="1">
        <v>154</v>
      </c>
      <c r="J197" s="1">
        <v>219</v>
      </c>
      <c r="K197" s="8">
        <f t="shared" si="31"/>
        <v>296</v>
      </c>
      <c r="L197" s="8">
        <f t="shared" si="32"/>
        <v>459</v>
      </c>
      <c r="M197" s="9">
        <f t="shared" si="33"/>
        <v>0.644880174291939</v>
      </c>
      <c r="N197" s="1">
        <v>166</v>
      </c>
      <c r="O197" s="1">
        <v>258</v>
      </c>
      <c r="P197" s="1">
        <v>280</v>
      </c>
      <c r="Q197" s="1">
        <v>361</v>
      </c>
      <c r="R197" s="8">
        <f t="shared" si="34"/>
        <v>446</v>
      </c>
      <c r="S197" s="8">
        <f t="shared" si="35"/>
        <v>619</v>
      </c>
      <c r="T197" s="9">
        <f t="shared" si="36"/>
        <v>0.72051696284329558</v>
      </c>
      <c r="U197" s="2">
        <v>215</v>
      </c>
      <c r="V197" s="2">
        <v>310</v>
      </c>
      <c r="W197" s="3">
        <f t="shared" si="37"/>
        <v>0.69354838709677424</v>
      </c>
      <c r="X197" s="2">
        <v>215</v>
      </c>
      <c r="Y197" s="2">
        <v>334</v>
      </c>
      <c r="Z197" s="16">
        <f t="shared" si="38"/>
        <v>0.64371257485029942</v>
      </c>
      <c r="AA197" s="8">
        <f>U197+X197</f>
        <v>430</v>
      </c>
      <c r="AB197" s="8">
        <f>V197+Y197</f>
        <v>644</v>
      </c>
      <c r="AC197" s="9">
        <f t="shared" si="39"/>
        <v>0.66770186335403725</v>
      </c>
    </row>
    <row r="198" spans="1:29" x14ac:dyDescent="0.3">
      <c r="A198" s="10" t="s">
        <v>294</v>
      </c>
      <c r="B198" s="1" t="s">
        <v>295</v>
      </c>
      <c r="C198" s="1">
        <v>6</v>
      </c>
      <c r="D198" s="2">
        <v>1033</v>
      </c>
      <c r="E198" s="2">
        <v>1643</v>
      </c>
      <c r="F198" s="4">
        <f t="shared" si="30"/>
        <v>0.62872793670115645</v>
      </c>
      <c r="G198" s="1">
        <v>117</v>
      </c>
      <c r="H198" s="1">
        <v>303</v>
      </c>
      <c r="I198" s="1">
        <v>67</v>
      </c>
      <c r="J198" s="1">
        <v>217</v>
      </c>
      <c r="K198" s="8">
        <f t="shared" si="31"/>
        <v>184</v>
      </c>
      <c r="L198" s="8">
        <f t="shared" si="32"/>
        <v>520</v>
      </c>
      <c r="M198" s="9">
        <f t="shared" si="33"/>
        <v>0.35384615384615387</v>
      </c>
      <c r="N198" s="1">
        <v>211</v>
      </c>
      <c r="O198" s="1">
        <v>287</v>
      </c>
      <c r="P198" s="1">
        <v>228</v>
      </c>
      <c r="Q198" s="1">
        <v>277</v>
      </c>
      <c r="R198" s="8">
        <f t="shared" si="34"/>
        <v>439</v>
      </c>
      <c r="S198" s="8">
        <f t="shared" si="35"/>
        <v>564</v>
      </c>
      <c r="T198" s="9">
        <f t="shared" si="36"/>
        <v>0.77836879432624118</v>
      </c>
      <c r="U198" s="2">
        <v>220</v>
      </c>
      <c r="V198" s="2">
        <v>302</v>
      </c>
      <c r="W198" s="3">
        <f t="shared" si="37"/>
        <v>0.72847682119205293</v>
      </c>
      <c r="X198" s="2">
        <v>190</v>
      </c>
      <c r="Y198" s="2">
        <v>257</v>
      </c>
      <c r="Z198" s="16">
        <f t="shared" si="38"/>
        <v>0.73929961089494167</v>
      </c>
      <c r="AA198" s="8">
        <f>U198+X198</f>
        <v>410</v>
      </c>
      <c r="AB198" s="8">
        <f>V198+Y198</f>
        <v>559</v>
      </c>
      <c r="AC198" s="9">
        <f t="shared" si="39"/>
        <v>0.73345259391771023</v>
      </c>
    </row>
    <row r="199" spans="1:29" x14ac:dyDescent="0.3">
      <c r="A199" s="10" t="s">
        <v>296</v>
      </c>
      <c r="B199" s="1" t="s">
        <v>297</v>
      </c>
      <c r="C199" s="1">
        <v>6</v>
      </c>
      <c r="D199" s="2">
        <v>871</v>
      </c>
      <c r="E199" s="2">
        <v>1560</v>
      </c>
      <c r="F199" s="4">
        <f t="shared" si="30"/>
        <v>0.55833333333333335</v>
      </c>
      <c r="G199" s="1">
        <v>92</v>
      </c>
      <c r="H199" s="1">
        <v>254</v>
      </c>
      <c r="I199" s="1">
        <v>5</v>
      </c>
      <c r="J199" s="1">
        <v>122</v>
      </c>
      <c r="K199" s="8">
        <f t="shared" si="31"/>
        <v>97</v>
      </c>
      <c r="L199" s="8">
        <f t="shared" si="32"/>
        <v>376</v>
      </c>
      <c r="M199" s="9">
        <f t="shared" si="33"/>
        <v>0.25797872340425532</v>
      </c>
      <c r="N199" s="1">
        <v>132</v>
      </c>
      <c r="O199" s="1">
        <v>270</v>
      </c>
      <c r="P199" s="1">
        <v>189</v>
      </c>
      <c r="Q199" s="1">
        <v>310</v>
      </c>
      <c r="R199" s="8">
        <f t="shared" si="34"/>
        <v>321</v>
      </c>
      <c r="S199" s="8">
        <f t="shared" si="35"/>
        <v>580</v>
      </c>
      <c r="T199" s="9">
        <f t="shared" si="36"/>
        <v>0.55344827586206902</v>
      </c>
      <c r="U199" s="2">
        <v>270</v>
      </c>
      <c r="V199" s="2">
        <v>341</v>
      </c>
      <c r="W199" s="3">
        <f t="shared" si="37"/>
        <v>0.7917888563049853</v>
      </c>
      <c r="X199" s="2">
        <v>183</v>
      </c>
      <c r="Y199" s="2">
        <v>263</v>
      </c>
      <c r="Z199" s="16">
        <f t="shared" si="38"/>
        <v>0.69581749049429653</v>
      </c>
      <c r="AA199" s="8">
        <f>U199+X199</f>
        <v>453</v>
      </c>
      <c r="AB199" s="8">
        <f>V199+Y199</f>
        <v>604</v>
      </c>
      <c r="AC199" s="9">
        <f t="shared" si="39"/>
        <v>0.75</v>
      </c>
    </row>
    <row r="200" spans="1:29" x14ac:dyDescent="0.3">
      <c r="A200" s="10" t="s">
        <v>298</v>
      </c>
      <c r="B200" s="1" t="s">
        <v>299</v>
      </c>
      <c r="C200" s="1">
        <v>6</v>
      </c>
      <c r="D200" s="2">
        <v>1253</v>
      </c>
      <c r="E200" s="2">
        <v>1484</v>
      </c>
      <c r="F200" s="4">
        <f t="shared" si="30"/>
        <v>0.84433962264150941</v>
      </c>
      <c r="G200" s="1">
        <v>170</v>
      </c>
      <c r="H200" s="1">
        <v>225</v>
      </c>
      <c r="I200" s="1">
        <v>25</v>
      </c>
      <c r="J200" s="1">
        <v>35</v>
      </c>
      <c r="K200" s="8">
        <f t="shared" si="31"/>
        <v>195</v>
      </c>
      <c r="L200" s="8">
        <f t="shared" si="32"/>
        <v>260</v>
      </c>
      <c r="M200" s="9">
        <f t="shared" si="33"/>
        <v>0.75</v>
      </c>
      <c r="N200" s="1">
        <v>255</v>
      </c>
      <c r="O200" s="1">
        <v>305</v>
      </c>
      <c r="P200" s="1">
        <v>283</v>
      </c>
      <c r="Q200" s="1">
        <v>308</v>
      </c>
      <c r="R200" s="8">
        <f t="shared" si="34"/>
        <v>538</v>
      </c>
      <c r="S200" s="8">
        <f t="shared" si="35"/>
        <v>613</v>
      </c>
      <c r="T200" s="9">
        <f t="shared" si="36"/>
        <v>0.87765089722675371</v>
      </c>
      <c r="U200" s="2">
        <v>251</v>
      </c>
      <c r="V200" s="2">
        <v>315</v>
      </c>
      <c r="W200" s="3">
        <f t="shared" si="37"/>
        <v>0.79682539682539677</v>
      </c>
      <c r="X200" s="2">
        <v>269</v>
      </c>
      <c r="Y200" s="2">
        <v>296</v>
      </c>
      <c r="Z200" s="16">
        <f t="shared" si="38"/>
        <v>0.90878378378378377</v>
      </c>
      <c r="AA200" s="8">
        <f>U200+X200</f>
        <v>520</v>
      </c>
      <c r="AB200" s="8">
        <f>V200+Y200</f>
        <v>611</v>
      </c>
      <c r="AC200" s="9">
        <f t="shared" si="39"/>
        <v>0.85106382978723405</v>
      </c>
    </row>
    <row r="201" spans="1:29" x14ac:dyDescent="0.3">
      <c r="A201" s="10" t="s">
        <v>300</v>
      </c>
      <c r="B201" s="1" t="s">
        <v>301</v>
      </c>
      <c r="C201" s="1">
        <v>6</v>
      </c>
      <c r="D201" s="2">
        <v>1057</v>
      </c>
      <c r="E201" s="2">
        <v>1719</v>
      </c>
      <c r="F201" s="4">
        <f t="shared" si="30"/>
        <v>0.61489237929028506</v>
      </c>
      <c r="G201" s="1">
        <v>164</v>
      </c>
      <c r="H201" s="1">
        <v>252</v>
      </c>
      <c r="I201" s="1">
        <v>86</v>
      </c>
      <c r="J201" s="1">
        <v>243</v>
      </c>
      <c r="K201" s="8">
        <f t="shared" si="31"/>
        <v>250</v>
      </c>
      <c r="L201" s="8">
        <f t="shared" si="32"/>
        <v>495</v>
      </c>
      <c r="M201" s="9">
        <f t="shared" si="33"/>
        <v>0.50505050505050508</v>
      </c>
      <c r="N201" s="1">
        <v>174</v>
      </c>
      <c r="O201" s="1">
        <v>305</v>
      </c>
      <c r="P201" s="1">
        <v>221</v>
      </c>
      <c r="Q201" s="1">
        <v>313</v>
      </c>
      <c r="R201" s="8">
        <f t="shared" si="34"/>
        <v>395</v>
      </c>
      <c r="S201" s="8">
        <f t="shared" si="35"/>
        <v>618</v>
      </c>
      <c r="T201" s="9">
        <f t="shared" si="36"/>
        <v>0.63915857605177995</v>
      </c>
      <c r="U201" s="2">
        <v>223</v>
      </c>
      <c r="V201" s="2">
        <v>317</v>
      </c>
      <c r="W201" s="3">
        <f t="shared" si="37"/>
        <v>0.70347003154574128</v>
      </c>
      <c r="X201" s="2">
        <v>189</v>
      </c>
      <c r="Y201" s="2">
        <v>289</v>
      </c>
      <c r="Z201" s="16">
        <f t="shared" si="38"/>
        <v>0.65397923875432529</v>
      </c>
      <c r="AA201" s="8">
        <f>U201+X201</f>
        <v>412</v>
      </c>
      <c r="AB201" s="8">
        <f>V201+Y201</f>
        <v>606</v>
      </c>
      <c r="AC201" s="9">
        <f t="shared" si="39"/>
        <v>0.67986798679867988</v>
      </c>
    </row>
    <row r="202" spans="1:29" x14ac:dyDescent="0.3">
      <c r="A202" s="10" t="s">
        <v>1477</v>
      </c>
      <c r="B202" s="1" t="s">
        <v>302</v>
      </c>
      <c r="C202" s="1">
        <v>6</v>
      </c>
      <c r="D202" s="2">
        <v>15</v>
      </c>
      <c r="E202" s="2">
        <v>26</v>
      </c>
      <c r="F202" s="4">
        <f t="shared" si="30"/>
        <v>0.57692307692307687</v>
      </c>
      <c r="G202" s="1">
        <v>0</v>
      </c>
      <c r="H202" s="1">
        <v>0</v>
      </c>
      <c r="I202" s="1">
        <v>0</v>
      </c>
      <c r="J202" s="1">
        <v>0</v>
      </c>
      <c r="K202" s="8">
        <f t="shared" si="31"/>
        <v>0</v>
      </c>
      <c r="L202" s="8">
        <f t="shared" si="32"/>
        <v>0</v>
      </c>
      <c r="M202" s="9" t="e">
        <f t="shared" si="33"/>
        <v>#DIV/0!</v>
      </c>
      <c r="N202" s="1">
        <v>0</v>
      </c>
      <c r="O202" s="1">
        <v>0</v>
      </c>
      <c r="P202" s="1">
        <v>15</v>
      </c>
      <c r="Q202" s="1">
        <v>26</v>
      </c>
      <c r="R202" s="8">
        <f t="shared" si="34"/>
        <v>15</v>
      </c>
      <c r="S202" s="8">
        <f t="shared" si="35"/>
        <v>26</v>
      </c>
      <c r="T202" s="9">
        <f t="shared" si="36"/>
        <v>0.57692307692307687</v>
      </c>
      <c r="U202" s="2">
        <v>0</v>
      </c>
      <c r="V202" s="2">
        <v>0</v>
      </c>
      <c r="W202" s="3" t="e">
        <f t="shared" si="37"/>
        <v>#DIV/0!</v>
      </c>
      <c r="X202" s="2">
        <v>0</v>
      </c>
      <c r="Y202" s="2">
        <v>0</v>
      </c>
      <c r="Z202" s="16" t="e">
        <f t="shared" si="38"/>
        <v>#DIV/0!</v>
      </c>
      <c r="AA202" s="8">
        <f>U202+X202</f>
        <v>0</v>
      </c>
      <c r="AB202" s="8">
        <f>V202+Y202</f>
        <v>0</v>
      </c>
      <c r="AC202" s="9" t="e">
        <f t="shared" si="39"/>
        <v>#DIV/0!</v>
      </c>
    </row>
    <row r="203" spans="1:29" x14ac:dyDescent="0.3">
      <c r="A203" s="10" t="s">
        <v>303</v>
      </c>
      <c r="B203" s="1" t="s">
        <v>304</v>
      </c>
      <c r="C203" s="1">
        <v>6</v>
      </c>
      <c r="D203" s="2">
        <v>1033</v>
      </c>
      <c r="E203" s="2">
        <v>1801</v>
      </c>
      <c r="F203" s="4">
        <f t="shared" si="30"/>
        <v>0.57357023875624658</v>
      </c>
      <c r="G203" s="1">
        <v>170</v>
      </c>
      <c r="H203" s="1">
        <v>277</v>
      </c>
      <c r="I203" s="1">
        <v>152</v>
      </c>
      <c r="J203" s="1">
        <v>256</v>
      </c>
      <c r="K203" s="8">
        <f t="shared" si="31"/>
        <v>322</v>
      </c>
      <c r="L203" s="8">
        <f t="shared" si="32"/>
        <v>533</v>
      </c>
      <c r="M203" s="9">
        <f t="shared" si="33"/>
        <v>0.60412757973733588</v>
      </c>
      <c r="N203" s="1">
        <v>98</v>
      </c>
      <c r="O203" s="1">
        <v>320</v>
      </c>
      <c r="P203" s="1">
        <v>167</v>
      </c>
      <c r="Q203" s="1">
        <v>332</v>
      </c>
      <c r="R203" s="8">
        <f t="shared" si="34"/>
        <v>265</v>
      </c>
      <c r="S203" s="8">
        <f t="shared" si="35"/>
        <v>652</v>
      </c>
      <c r="T203" s="9">
        <f t="shared" si="36"/>
        <v>0.40644171779141103</v>
      </c>
      <c r="U203" s="2">
        <v>188</v>
      </c>
      <c r="V203" s="2">
        <v>270</v>
      </c>
      <c r="W203" s="3">
        <f t="shared" si="37"/>
        <v>0.6962962962962963</v>
      </c>
      <c r="X203" s="2">
        <v>258</v>
      </c>
      <c r="Y203" s="2">
        <v>346</v>
      </c>
      <c r="Z203" s="16">
        <f t="shared" si="38"/>
        <v>0.74566473988439308</v>
      </c>
      <c r="AA203" s="8">
        <f>U203+X203</f>
        <v>446</v>
      </c>
      <c r="AB203" s="8">
        <f>V203+Y203</f>
        <v>616</v>
      </c>
      <c r="AC203" s="9">
        <f t="shared" si="39"/>
        <v>0.72402597402597402</v>
      </c>
    </row>
    <row r="204" spans="1:29" x14ac:dyDescent="0.3">
      <c r="A204" s="10" t="s">
        <v>1478</v>
      </c>
      <c r="B204" s="1" t="s">
        <v>305</v>
      </c>
      <c r="C204" s="1">
        <v>6</v>
      </c>
      <c r="D204" s="2">
        <v>1284</v>
      </c>
      <c r="E204" s="2">
        <v>1488</v>
      </c>
      <c r="F204" s="4">
        <f t="shared" si="30"/>
        <v>0.86290322580645162</v>
      </c>
      <c r="G204" s="1">
        <v>210</v>
      </c>
      <c r="H204" s="1">
        <v>255</v>
      </c>
      <c r="I204" s="1">
        <v>59</v>
      </c>
      <c r="J204" s="1">
        <v>66</v>
      </c>
      <c r="K204" s="8">
        <f t="shared" si="31"/>
        <v>269</v>
      </c>
      <c r="L204" s="8">
        <f t="shared" si="32"/>
        <v>321</v>
      </c>
      <c r="M204" s="9">
        <f t="shared" si="33"/>
        <v>0.838006230529595</v>
      </c>
      <c r="N204" s="1">
        <v>270</v>
      </c>
      <c r="O204" s="1">
        <v>300</v>
      </c>
      <c r="P204" s="1">
        <v>241</v>
      </c>
      <c r="Q204" s="1">
        <v>283</v>
      </c>
      <c r="R204" s="8">
        <f t="shared" si="34"/>
        <v>511</v>
      </c>
      <c r="S204" s="8">
        <f t="shared" si="35"/>
        <v>583</v>
      </c>
      <c r="T204" s="9">
        <f t="shared" si="36"/>
        <v>0.87650085763293306</v>
      </c>
      <c r="U204" s="2">
        <v>255</v>
      </c>
      <c r="V204" s="2">
        <v>292</v>
      </c>
      <c r="W204" s="3">
        <f t="shared" si="37"/>
        <v>0.87328767123287676</v>
      </c>
      <c r="X204" s="2">
        <v>249</v>
      </c>
      <c r="Y204" s="2">
        <v>292</v>
      </c>
      <c r="Z204" s="16">
        <f t="shared" si="38"/>
        <v>0.85273972602739723</v>
      </c>
      <c r="AA204" s="8">
        <f>U204+X204</f>
        <v>504</v>
      </c>
      <c r="AB204" s="8">
        <f>V204+Y204</f>
        <v>584</v>
      </c>
      <c r="AC204" s="9">
        <f t="shared" si="39"/>
        <v>0.86301369863013699</v>
      </c>
    </row>
    <row r="205" spans="1:29" x14ac:dyDescent="0.3">
      <c r="A205" s="10" t="s">
        <v>1479</v>
      </c>
      <c r="B205" s="1" t="s">
        <v>306</v>
      </c>
      <c r="C205" s="1">
        <v>6</v>
      </c>
      <c r="D205" s="2">
        <v>1097</v>
      </c>
      <c r="E205" s="2">
        <v>1776</v>
      </c>
      <c r="F205" s="4">
        <f t="shared" si="30"/>
        <v>0.61768018018018023</v>
      </c>
      <c r="G205" s="1">
        <v>151</v>
      </c>
      <c r="H205" s="1">
        <v>238</v>
      </c>
      <c r="I205" s="1">
        <v>172</v>
      </c>
      <c r="J205" s="1">
        <v>247</v>
      </c>
      <c r="K205" s="8">
        <f t="shared" si="31"/>
        <v>323</v>
      </c>
      <c r="L205" s="8">
        <f t="shared" si="32"/>
        <v>485</v>
      </c>
      <c r="M205" s="9">
        <f t="shared" si="33"/>
        <v>0.66597938144329893</v>
      </c>
      <c r="N205" s="1">
        <v>157</v>
      </c>
      <c r="O205" s="1">
        <v>311</v>
      </c>
      <c r="P205" s="1">
        <v>220</v>
      </c>
      <c r="Q205" s="1">
        <v>330</v>
      </c>
      <c r="R205" s="8">
        <f t="shared" si="34"/>
        <v>377</v>
      </c>
      <c r="S205" s="8">
        <f t="shared" si="35"/>
        <v>641</v>
      </c>
      <c r="T205" s="9">
        <f t="shared" si="36"/>
        <v>0.58814352574102968</v>
      </c>
      <c r="U205" s="2">
        <v>200</v>
      </c>
      <c r="V205" s="2">
        <v>326</v>
      </c>
      <c r="W205" s="3">
        <f t="shared" si="37"/>
        <v>0.61349693251533743</v>
      </c>
      <c r="X205" s="2">
        <v>197</v>
      </c>
      <c r="Y205" s="2">
        <v>324</v>
      </c>
      <c r="Z205" s="16">
        <f t="shared" si="38"/>
        <v>0.60802469135802473</v>
      </c>
      <c r="AA205" s="8">
        <f>U205+X205</f>
        <v>397</v>
      </c>
      <c r="AB205" s="8">
        <f>V205+Y205</f>
        <v>650</v>
      </c>
      <c r="AC205" s="9">
        <f t="shared" si="39"/>
        <v>0.61076923076923073</v>
      </c>
    </row>
    <row r="206" spans="1:29" x14ac:dyDescent="0.3">
      <c r="A206" s="10" t="s">
        <v>307</v>
      </c>
      <c r="B206" s="1" t="s">
        <v>308</v>
      </c>
      <c r="C206" s="1">
        <v>6</v>
      </c>
      <c r="D206" s="2">
        <v>1026</v>
      </c>
      <c r="E206" s="2">
        <v>1463</v>
      </c>
      <c r="F206" s="4">
        <f t="shared" si="30"/>
        <v>0.70129870129870131</v>
      </c>
      <c r="G206" s="1">
        <v>154</v>
      </c>
      <c r="H206" s="1">
        <v>233</v>
      </c>
      <c r="I206" s="1">
        <v>30</v>
      </c>
      <c r="J206" s="1">
        <v>78</v>
      </c>
      <c r="K206" s="8">
        <f t="shared" si="31"/>
        <v>184</v>
      </c>
      <c r="L206" s="8">
        <f t="shared" si="32"/>
        <v>311</v>
      </c>
      <c r="M206" s="9">
        <f t="shared" si="33"/>
        <v>0.59163987138263663</v>
      </c>
      <c r="N206" s="1">
        <v>170</v>
      </c>
      <c r="O206" s="1">
        <v>276</v>
      </c>
      <c r="P206" s="1">
        <v>211</v>
      </c>
      <c r="Q206" s="1">
        <v>274</v>
      </c>
      <c r="R206" s="8">
        <f t="shared" si="34"/>
        <v>381</v>
      </c>
      <c r="S206" s="8">
        <f t="shared" si="35"/>
        <v>550</v>
      </c>
      <c r="T206" s="9">
        <f t="shared" si="36"/>
        <v>0.69272727272727275</v>
      </c>
      <c r="U206" s="2">
        <v>227</v>
      </c>
      <c r="V206" s="2">
        <v>319</v>
      </c>
      <c r="W206" s="3">
        <f t="shared" si="37"/>
        <v>0.71159874608150475</v>
      </c>
      <c r="X206" s="2">
        <v>234</v>
      </c>
      <c r="Y206" s="2">
        <v>283</v>
      </c>
      <c r="Z206" s="16">
        <f t="shared" si="38"/>
        <v>0.82685512367491165</v>
      </c>
      <c r="AA206" s="8">
        <f>U206+X206</f>
        <v>461</v>
      </c>
      <c r="AB206" s="8">
        <f>V206+Y206</f>
        <v>602</v>
      </c>
      <c r="AC206" s="9">
        <f t="shared" si="39"/>
        <v>0.76578073089700993</v>
      </c>
    </row>
    <row r="207" spans="1:29" x14ac:dyDescent="0.3">
      <c r="A207" s="10" t="s">
        <v>1480</v>
      </c>
      <c r="B207" s="1" t="s">
        <v>309</v>
      </c>
      <c r="C207" s="1">
        <v>6</v>
      </c>
      <c r="D207" s="2">
        <v>1140</v>
      </c>
      <c r="E207" s="2">
        <v>1546</v>
      </c>
      <c r="F207" s="4">
        <f t="shared" si="30"/>
        <v>0.73738680465717987</v>
      </c>
      <c r="G207" s="1">
        <v>243</v>
      </c>
      <c r="H207" s="1">
        <v>289</v>
      </c>
      <c r="I207" s="1">
        <v>29</v>
      </c>
      <c r="J207" s="1">
        <v>41</v>
      </c>
      <c r="K207" s="8">
        <f t="shared" si="31"/>
        <v>272</v>
      </c>
      <c r="L207" s="8">
        <f t="shared" si="32"/>
        <v>330</v>
      </c>
      <c r="M207" s="9">
        <f t="shared" si="33"/>
        <v>0.82424242424242422</v>
      </c>
      <c r="N207" s="1">
        <v>194</v>
      </c>
      <c r="O207" s="1">
        <v>308</v>
      </c>
      <c r="P207" s="1">
        <v>219</v>
      </c>
      <c r="Q207" s="1">
        <v>297</v>
      </c>
      <c r="R207" s="8">
        <f t="shared" si="34"/>
        <v>413</v>
      </c>
      <c r="S207" s="8">
        <f t="shared" si="35"/>
        <v>605</v>
      </c>
      <c r="T207" s="9">
        <f t="shared" si="36"/>
        <v>0.68264462809917359</v>
      </c>
      <c r="U207" s="2">
        <v>238</v>
      </c>
      <c r="V207" s="2">
        <v>315</v>
      </c>
      <c r="W207" s="3">
        <f t="shared" si="37"/>
        <v>0.75555555555555554</v>
      </c>
      <c r="X207" s="2">
        <v>217</v>
      </c>
      <c r="Y207" s="2">
        <v>296</v>
      </c>
      <c r="Z207" s="16">
        <f t="shared" si="38"/>
        <v>0.73310810810810811</v>
      </c>
      <c r="AA207" s="8">
        <f>U207+X207</f>
        <v>455</v>
      </c>
      <c r="AB207" s="8">
        <f>V207+Y207</f>
        <v>611</v>
      </c>
      <c r="AC207" s="9">
        <f t="shared" si="39"/>
        <v>0.74468085106382975</v>
      </c>
    </row>
    <row r="208" spans="1:29" x14ac:dyDescent="0.3">
      <c r="A208" s="10" t="s">
        <v>310</v>
      </c>
      <c r="B208" s="1" t="s">
        <v>311</v>
      </c>
      <c r="C208" s="1">
        <v>6</v>
      </c>
      <c r="D208" s="2">
        <v>1116</v>
      </c>
      <c r="E208" s="2">
        <v>1653</v>
      </c>
      <c r="F208" s="4">
        <f t="shared" si="30"/>
        <v>0.67513611615245006</v>
      </c>
      <c r="G208" s="1">
        <v>160</v>
      </c>
      <c r="H208" s="1">
        <v>223</v>
      </c>
      <c r="I208" s="1">
        <v>148</v>
      </c>
      <c r="J208" s="1">
        <v>237</v>
      </c>
      <c r="K208" s="8">
        <f t="shared" si="31"/>
        <v>308</v>
      </c>
      <c r="L208" s="8">
        <f t="shared" si="32"/>
        <v>460</v>
      </c>
      <c r="M208" s="9">
        <f t="shared" si="33"/>
        <v>0.66956521739130437</v>
      </c>
      <c r="N208" s="1">
        <v>196</v>
      </c>
      <c r="O208" s="1">
        <v>313</v>
      </c>
      <c r="P208" s="1">
        <v>139</v>
      </c>
      <c r="Q208" s="1">
        <v>245</v>
      </c>
      <c r="R208" s="8">
        <f t="shared" si="34"/>
        <v>335</v>
      </c>
      <c r="S208" s="8">
        <f t="shared" si="35"/>
        <v>558</v>
      </c>
      <c r="T208" s="9">
        <f t="shared" si="36"/>
        <v>0.60035842293906805</v>
      </c>
      <c r="U208" s="2">
        <v>237</v>
      </c>
      <c r="V208" s="2">
        <v>316</v>
      </c>
      <c r="W208" s="3">
        <f t="shared" si="37"/>
        <v>0.75</v>
      </c>
      <c r="X208" s="2">
        <v>236</v>
      </c>
      <c r="Y208" s="2">
        <v>319</v>
      </c>
      <c r="Z208" s="16">
        <f t="shared" si="38"/>
        <v>0.7398119122257053</v>
      </c>
      <c r="AA208" s="8">
        <f>U208+X208</f>
        <v>473</v>
      </c>
      <c r="AB208" s="8">
        <f>V208+Y208</f>
        <v>635</v>
      </c>
      <c r="AC208" s="9">
        <f t="shared" si="39"/>
        <v>0.74488188976377956</v>
      </c>
    </row>
    <row r="209" spans="1:29" x14ac:dyDescent="0.3">
      <c r="A209" s="10" t="s">
        <v>312</v>
      </c>
      <c r="B209" s="1" t="s">
        <v>313</v>
      </c>
      <c r="C209" s="1">
        <v>6</v>
      </c>
      <c r="D209" s="2">
        <v>1100</v>
      </c>
      <c r="E209" s="2">
        <v>1507</v>
      </c>
      <c r="F209" s="4">
        <f t="shared" si="30"/>
        <v>0.72992700729927007</v>
      </c>
      <c r="G209" s="1">
        <v>178</v>
      </c>
      <c r="H209" s="1">
        <v>261</v>
      </c>
      <c r="I209" s="1">
        <v>61</v>
      </c>
      <c r="J209" s="1">
        <v>130</v>
      </c>
      <c r="K209" s="8">
        <f t="shared" si="31"/>
        <v>239</v>
      </c>
      <c r="L209" s="8">
        <f t="shared" si="32"/>
        <v>391</v>
      </c>
      <c r="M209" s="9">
        <f t="shared" si="33"/>
        <v>0.61125319693094626</v>
      </c>
      <c r="N209" s="1">
        <v>184</v>
      </c>
      <c r="O209" s="1">
        <v>243</v>
      </c>
      <c r="P209" s="1">
        <v>241</v>
      </c>
      <c r="Q209" s="1">
        <v>302</v>
      </c>
      <c r="R209" s="8">
        <f t="shared" si="34"/>
        <v>425</v>
      </c>
      <c r="S209" s="8">
        <f t="shared" si="35"/>
        <v>545</v>
      </c>
      <c r="T209" s="9">
        <f t="shared" si="36"/>
        <v>0.77981651376146788</v>
      </c>
      <c r="U209" s="2">
        <v>214</v>
      </c>
      <c r="V209" s="2">
        <v>294</v>
      </c>
      <c r="W209" s="3">
        <f t="shared" si="37"/>
        <v>0.72789115646258506</v>
      </c>
      <c r="X209" s="2">
        <v>222</v>
      </c>
      <c r="Y209" s="2">
        <v>277</v>
      </c>
      <c r="Z209" s="16">
        <f t="shared" si="38"/>
        <v>0.80144404332129959</v>
      </c>
      <c r="AA209" s="8">
        <f>U209+X209</f>
        <v>436</v>
      </c>
      <c r="AB209" s="8">
        <f>V209+Y209</f>
        <v>571</v>
      </c>
      <c r="AC209" s="9">
        <f t="shared" si="39"/>
        <v>0.76357267950963226</v>
      </c>
    </row>
    <row r="210" spans="1:29" x14ac:dyDescent="0.3">
      <c r="A210" s="10" t="s">
        <v>1481</v>
      </c>
      <c r="B210" s="1" t="s">
        <v>314</v>
      </c>
      <c r="C210" s="1">
        <v>6</v>
      </c>
      <c r="D210" s="2">
        <v>839</v>
      </c>
      <c r="E210" s="2">
        <v>1579</v>
      </c>
      <c r="F210" s="4">
        <f t="shared" si="30"/>
        <v>0.53134895503483215</v>
      </c>
      <c r="G210" s="1">
        <v>119</v>
      </c>
      <c r="H210" s="1">
        <v>264</v>
      </c>
      <c r="I210" s="1">
        <v>53</v>
      </c>
      <c r="J210" s="1">
        <v>115</v>
      </c>
      <c r="K210" s="8">
        <f t="shared" si="31"/>
        <v>172</v>
      </c>
      <c r="L210" s="8">
        <f t="shared" si="32"/>
        <v>379</v>
      </c>
      <c r="M210" s="9">
        <f t="shared" si="33"/>
        <v>0.45382585751978893</v>
      </c>
      <c r="N210" s="1">
        <v>57</v>
      </c>
      <c r="O210" s="1">
        <v>273</v>
      </c>
      <c r="P210" s="1">
        <v>218</v>
      </c>
      <c r="Q210" s="1">
        <v>326</v>
      </c>
      <c r="R210" s="8">
        <f t="shared" si="34"/>
        <v>275</v>
      </c>
      <c r="S210" s="8">
        <f t="shared" si="35"/>
        <v>599</v>
      </c>
      <c r="T210" s="9">
        <f t="shared" si="36"/>
        <v>0.45909849749582637</v>
      </c>
      <c r="U210" s="2">
        <v>224</v>
      </c>
      <c r="V210" s="2">
        <v>305</v>
      </c>
      <c r="W210" s="3">
        <f t="shared" si="37"/>
        <v>0.73442622950819669</v>
      </c>
      <c r="X210" s="2">
        <v>168</v>
      </c>
      <c r="Y210" s="2">
        <v>296</v>
      </c>
      <c r="Z210" s="16">
        <f t="shared" si="38"/>
        <v>0.56756756756756754</v>
      </c>
      <c r="AA210" s="8">
        <f>U210+X210</f>
        <v>392</v>
      </c>
      <c r="AB210" s="8">
        <f>V210+Y210</f>
        <v>601</v>
      </c>
      <c r="AC210" s="9">
        <f t="shared" si="39"/>
        <v>0.65224625623960064</v>
      </c>
    </row>
    <row r="211" spans="1:29" x14ac:dyDescent="0.3">
      <c r="A211" s="10" t="s">
        <v>1482</v>
      </c>
      <c r="B211" s="1" t="s">
        <v>315</v>
      </c>
      <c r="C211" s="1">
        <v>6</v>
      </c>
      <c r="D211" s="2">
        <v>907</v>
      </c>
      <c r="E211" s="2">
        <v>1545</v>
      </c>
      <c r="F211" s="4">
        <f t="shared" si="30"/>
        <v>0.58705501618122979</v>
      </c>
      <c r="G211" s="1">
        <v>146</v>
      </c>
      <c r="H211" s="1">
        <v>258</v>
      </c>
      <c r="I211" s="1">
        <v>62</v>
      </c>
      <c r="J211" s="1">
        <v>115</v>
      </c>
      <c r="K211" s="8">
        <f t="shared" si="31"/>
        <v>208</v>
      </c>
      <c r="L211" s="8">
        <f t="shared" si="32"/>
        <v>373</v>
      </c>
      <c r="M211" s="9">
        <f t="shared" si="33"/>
        <v>0.55764075067024133</v>
      </c>
      <c r="N211" s="1">
        <v>75</v>
      </c>
      <c r="O211" s="1">
        <v>273</v>
      </c>
      <c r="P211" s="1">
        <v>222</v>
      </c>
      <c r="Q211" s="1">
        <v>298</v>
      </c>
      <c r="R211" s="8">
        <f t="shared" si="34"/>
        <v>297</v>
      </c>
      <c r="S211" s="8">
        <f t="shared" si="35"/>
        <v>571</v>
      </c>
      <c r="T211" s="9">
        <f t="shared" si="36"/>
        <v>0.52014010507880915</v>
      </c>
      <c r="U211" s="2">
        <v>217</v>
      </c>
      <c r="V211" s="2">
        <v>305</v>
      </c>
      <c r="W211" s="3">
        <f t="shared" si="37"/>
        <v>0.71147540983606561</v>
      </c>
      <c r="X211" s="2">
        <v>185</v>
      </c>
      <c r="Y211" s="2">
        <v>296</v>
      </c>
      <c r="Z211" s="16">
        <f t="shared" si="38"/>
        <v>0.625</v>
      </c>
      <c r="AA211" s="8">
        <f>U211+X211</f>
        <v>402</v>
      </c>
      <c r="AB211" s="8">
        <f>V211+Y211</f>
        <v>601</v>
      </c>
      <c r="AC211" s="9">
        <f t="shared" si="39"/>
        <v>0.6688851913477537</v>
      </c>
    </row>
    <row r="212" spans="1:29" x14ac:dyDescent="0.3">
      <c r="A212" s="10" t="s">
        <v>1483</v>
      </c>
      <c r="B212" s="1" t="s">
        <v>316</v>
      </c>
      <c r="C212" s="1">
        <v>6</v>
      </c>
      <c r="D212" s="2">
        <v>1022</v>
      </c>
      <c r="E212" s="2">
        <v>1728</v>
      </c>
      <c r="F212" s="4">
        <f t="shared" si="30"/>
        <v>0.59143518518518523</v>
      </c>
      <c r="G212" s="1">
        <v>142</v>
      </c>
      <c r="H212" s="1">
        <v>302</v>
      </c>
      <c r="I212" s="1">
        <v>122</v>
      </c>
      <c r="J212" s="1">
        <v>225</v>
      </c>
      <c r="K212" s="8">
        <f t="shared" si="31"/>
        <v>264</v>
      </c>
      <c r="L212" s="8">
        <f t="shared" si="32"/>
        <v>527</v>
      </c>
      <c r="M212" s="9">
        <f t="shared" si="33"/>
        <v>0.50094876660341559</v>
      </c>
      <c r="N212" s="1">
        <v>193</v>
      </c>
      <c r="O212" s="1">
        <v>297</v>
      </c>
      <c r="P212" s="1">
        <v>242</v>
      </c>
      <c r="Q212" s="1">
        <v>339</v>
      </c>
      <c r="R212" s="8">
        <f t="shared" si="34"/>
        <v>435</v>
      </c>
      <c r="S212" s="8">
        <f t="shared" si="35"/>
        <v>636</v>
      </c>
      <c r="T212" s="9">
        <f t="shared" si="36"/>
        <v>0.68396226415094341</v>
      </c>
      <c r="U212" s="2">
        <v>237</v>
      </c>
      <c r="V212" s="2">
        <v>320</v>
      </c>
      <c r="W212" s="3">
        <f t="shared" si="37"/>
        <v>0.74062499999999998</v>
      </c>
      <c r="X212" s="2">
        <v>86</v>
      </c>
      <c r="Y212" s="2">
        <v>245</v>
      </c>
      <c r="Z212" s="16">
        <f t="shared" si="38"/>
        <v>0.3510204081632653</v>
      </c>
      <c r="AA212" s="8">
        <f>U212+X212</f>
        <v>323</v>
      </c>
      <c r="AB212" s="8">
        <f>V212+Y212</f>
        <v>565</v>
      </c>
      <c r="AC212" s="9">
        <f t="shared" si="39"/>
        <v>0.57168141592920352</v>
      </c>
    </row>
    <row r="213" spans="1:29" x14ac:dyDescent="0.3">
      <c r="A213" s="10" t="s">
        <v>317</v>
      </c>
      <c r="B213" s="1" t="s">
        <v>318</v>
      </c>
      <c r="C213" s="1">
        <v>6</v>
      </c>
      <c r="D213" s="2">
        <v>1236</v>
      </c>
      <c r="E213" s="2">
        <v>1553</v>
      </c>
      <c r="F213" s="4">
        <f t="shared" si="30"/>
        <v>0.79587894397939474</v>
      </c>
      <c r="G213" s="1">
        <v>114</v>
      </c>
      <c r="H213" s="1">
        <v>240</v>
      </c>
      <c r="I213" s="1">
        <v>34</v>
      </c>
      <c r="J213" s="1">
        <v>56</v>
      </c>
      <c r="K213" s="8">
        <f t="shared" si="31"/>
        <v>148</v>
      </c>
      <c r="L213" s="8">
        <f t="shared" si="32"/>
        <v>296</v>
      </c>
      <c r="M213" s="9">
        <f t="shared" si="33"/>
        <v>0.5</v>
      </c>
      <c r="N213" s="1">
        <v>277</v>
      </c>
      <c r="O213" s="1">
        <v>333</v>
      </c>
      <c r="P213" s="1">
        <v>273</v>
      </c>
      <c r="Q213" s="1">
        <v>308</v>
      </c>
      <c r="R213" s="8">
        <f t="shared" si="34"/>
        <v>550</v>
      </c>
      <c r="S213" s="8">
        <f t="shared" si="35"/>
        <v>641</v>
      </c>
      <c r="T213" s="9">
        <f t="shared" si="36"/>
        <v>0.85803432137285496</v>
      </c>
      <c r="U213" s="2">
        <v>244</v>
      </c>
      <c r="V213" s="2">
        <v>296</v>
      </c>
      <c r="W213" s="3">
        <f t="shared" si="37"/>
        <v>0.82432432432432434</v>
      </c>
      <c r="X213" s="2">
        <v>294</v>
      </c>
      <c r="Y213" s="2">
        <v>320</v>
      </c>
      <c r="Z213" s="16">
        <f t="shared" si="38"/>
        <v>0.91874999999999996</v>
      </c>
      <c r="AA213" s="8">
        <f>U213+X213</f>
        <v>538</v>
      </c>
      <c r="AB213" s="8">
        <f>V213+Y213</f>
        <v>616</v>
      </c>
      <c r="AC213" s="9">
        <f t="shared" si="39"/>
        <v>0.87337662337662336</v>
      </c>
    </row>
    <row r="214" spans="1:29" x14ac:dyDescent="0.3">
      <c r="A214" s="10" t="s">
        <v>1484</v>
      </c>
      <c r="B214" s="1" t="s">
        <v>319</v>
      </c>
      <c r="C214" s="1">
        <v>6</v>
      </c>
      <c r="D214" s="2">
        <v>1298</v>
      </c>
      <c r="E214" s="2">
        <v>1576</v>
      </c>
      <c r="F214" s="4">
        <f t="shared" si="30"/>
        <v>0.82360406091370564</v>
      </c>
      <c r="G214" s="1">
        <v>203</v>
      </c>
      <c r="H214" s="1">
        <v>258</v>
      </c>
      <c r="I214" s="1">
        <v>101</v>
      </c>
      <c r="J214" s="1">
        <v>155</v>
      </c>
      <c r="K214" s="8">
        <f t="shared" si="31"/>
        <v>304</v>
      </c>
      <c r="L214" s="8">
        <f t="shared" si="32"/>
        <v>413</v>
      </c>
      <c r="M214" s="9">
        <f t="shared" si="33"/>
        <v>0.73607748184019373</v>
      </c>
      <c r="N214" s="1">
        <v>200</v>
      </c>
      <c r="O214" s="1">
        <v>266</v>
      </c>
      <c r="P214" s="1">
        <v>300</v>
      </c>
      <c r="Q214" s="1">
        <v>343</v>
      </c>
      <c r="R214" s="8">
        <f t="shared" si="34"/>
        <v>500</v>
      </c>
      <c r="S214" s="8">
        <f t="shared" si="35"/>
        <v>609</v>
      </c>
      <c r="T214" s="9">
        <f t="shared" si="36"/>
        <v>0.82101806239737274</v>
      </c>
      <c r="U214" s="2">
        <v>286</v>
      </c>
      <c r="V214" s="2">
        <v>309</v>
      </c>
      <c r="W214" s="3">
        <f t="shared" si="37"/>
        <v>0.92556634304207119</v>
      </c>
      <c r="X214" s="2">
        <v>208</v>
      </c>
      <c r="Y214" s="2">
        <v>245</v>
      </c>
      <c r="Z214" s="16">
        <f t="shared" si="38"/>
        <v>0.84897959183673466</v>
      </c>
      <c r="AA214" s="8">
        <f>U214+X214</f>
        <v>494</v>
      </c>
      <c r="AB214" s="8">
        <f>V214+Y214</f>
        <v>554</v>
      </c>
      <c r="AC214" s="9">
        <f t="shared" si="39"/>
        <v>0.89169675090252709</v>
      </c>
    </row>
    <row r="215" spans="1:29" x14ac:dyDescent="0.3">
      <c r="A215" s="10" t="s">
        <v>1485</v>
      </c>
      <c r="B215" s="1" t="s">
        <v>320</v>
      </c>
      <c r="C215" s="1">
        <v>6</v>
      </c>
      <c r="D215" s="2">
        <v>927</v>
      </c>
      <c r="E215" s="2">
        <v>1589</v>
      </c>
      <c r="F215" s="4">
        <f t="shared" si="30"/>
        <v>0.58338577721837637</v>
      </c>
      <c r="G215" s="1">
        <v>113</v>
      </c>
      <c r="H215" s="1">
        <v>222</v>
      </c>
      <c r="I215" s="1">
        <v>67</v>
      </c>
      <c r="J215" s="1">
        <v>242</v>
      </c>
      <c r="K215" s="8">
        <f t="shared" si="31"/>
        <v>180</v>
      </c>
      <c r="L215" s="8">
        <f t="shared" si="32"/>
        <v>464</v>
      </c>
      <c r="M215" s="9">
        <f t="shared" si="33"/>
        <v>0.38793103448275862</v>
      </c>
      <c r="N215" s="1">
        <v>146</v>
      </c>
      <c r="O215" s="1">
        <v>258</v>
      </c>
      <c r="P215" s="1">
        <v>203</v>
      </c>
      <c r="Q215" s="1">
        <v>304</v>
      </c>
      <c r="R215" s="8">
        <f t="shared" si="34"/>
        <v>349</v>
      </c>
      <c r="S215" s="8">
        <f t="shared" si="35"/>
        <v>562</v>
      </c>
      <c r="T215" s="9">
        <f t="shared" si="36"/>
        <v>0.62099644128113884</v>
      </c>
      <c r="U215" s="2">
        <v>221</v>
      </c>
      <c r="V215" s="2">
        <v>307</v>
      </c>
      <c r="W215" s="3">
        <f t="shared" si="37"/>
        <v>0.71986970684039087</v>
      </c>
      <c r="X215" s="2">
        <v>177</v>
      </c>
      <c r="Y215" s="2">
        <v>256</v>
      </c>
      <c r="Z215" s="16">
        <f t="shared" si="38"/>
        <v>0.69140625</v>
      </c>
      <c r="AA215" s="8">
        <f>U215+X215</f>
        <v>398</v>
      </c>
      <c r="AB215" s="8">
        <f>V215+Y215</f>
        <v>563</v>
      </c>
      <c r="AC215" s="9">
        <f t="shared" si="39"/>
        <v>0.70692717584369447</v>
      </c>
    </row>
    <row r="216" spans="1:29" x14ac:dyDescent="0.3">
      <c r="A216" s="10" t="s">
        <v>1486</v>
      </c>
      <c r="B216" s="1" t="s">
        <v>321</v>
      </c>
      <c r="C216" s="1">
        <v>6</v>
      </c>
      <c r="D216" s="2">
        <v>929</v>
      </c>
      <c r="E216" s="2">
        <v>1651</v>
      </c>
      <c r="F216" s="4">
        <f t="shared" si="30"/>
        <v>0.56268927922471235</v>
      </c>
      <c r="G216" s="1">
        <v>124</v>
      </c>
      <c r="H216" s="1">
        <v>279</v>
      </c>
      <c r="I216" s="1">
        <v>20</v>
      </c>
      <c r="J216" s="1">
        <v>147</v>
      </c>
      <c r="K216" s="8">
        <f t="shared" si="31"/>
        <v>144</v>
      </c>
      <c r="L216" s="8">
        <f t="shared" si="32"/>
        <v>426</v>
      </c>
      <c r="M216" s="9">
        <f t="shared" si="33"/>
        <v>0.3380281690140845</v>
      </c>
      <c r="N216" s="1">
        <v>123</v>
      </c>
      <c r="O216" s="1">
        <v>268</v>
      </c>
      <c r="P216" s="1">
        <v>217</v>
      </c>
      <c r="Q216" s="1">
        <v>329</v>
      </c>
      <c r="R216" s="8">
        <f t="shared" si="34"/>
        <v>340</v>
      </c>
      <c r="S216" s="8">
        <f t="shared" si="35"/>
        <v>597</v>
      </c>
      <c r="T216" s="9">
        <f t="shared" si="36"/>
        <v>0.56951423785594635</v>
      </c>
      <c r="U216" s="2">
        <v>287</v>
      </c>
      <c r="V216" s="2">
        <v>350</v>
      </c>
      <c r="W216" s="3">
        <f t="shared" si="37"/>
        <v>0.82</v>
      </c>
      <c r="X216" s="2">
        <v>158</v>
      </c>
      <c r="Y216" s="2">
        <v>278</v>
      </c>
      <c r="Z216" s="16">
        <f t="shared" si="38"/>
        <v>0.56834532374100721</v>
      </c>
      <c r="AA216" s="8">
        <f>U216+X216</f>
        <v>445</v>
      </c>
      <c r="AB216" s="8">
        <f>V216+Y216</f>
        <v>628</v>
      </c>
      <c r="AC216" s="9">
        <f t="shared" si="39"/>
        <v>0.70859872611464969</v>
      </c>
    </row>
    <row r="217" spans="1:29" x14ac:dyDescent="0.3">
      <c r="A217" s="10" t="s">
        <v>1487</v>
      </c>
      <c r="B217" s="1" t="s">
        <v>322</v>
      </c>
      <c r="C217" s="1">
        <v>6</v>
      </c>
      <c r="D217" s="2">
        <v>1398</v>
      </c>
      <c r="E217" s="2">
        <v>1602</v>
      </c>
      <c r="F217" s="4">
        <f t="shared" si="30"/>
        <v>0.87265917602996257</v>
      </c>
      <c r="G217" s="1">
        <v>247</v>
      </c>
      <c r="H217" s="1">
        <v>325</v>
      </c>
      <c r="I217" s="1">
        <v>58</v>
      </c>
      <c r="J217" s="1">
        <v>74</v>
      </c>
      <c r="K217" s="8">
        <f t="shared" si="31"/>
        <v>305</v>
      </c>
      <c r="L217" s="8">
        <f t="shared" si="32"/>
        <v>399</v>
      </c>
      <c r="M217" s="9">
        <f t="shared" si="33"/>
        <v>0.76441102756892232</v>
      </c>
      <c r="N217" s="1">
        <v>267</v>
      </c>
      <c r="O217" s="1">
        <v>313</v>
      </c>
      <c r="P217" s="1">
        <v>295</v>
      </c>
      <c r="Q217" s="1">
        <v>333</v>
      </c>
      <c r="R217" s="8">
        <f t="shared" si="34"/>
        <v>562</v>
      </c>
      <c r="S217" s="8">
        <f t="shared" si="35"/>
        <v>646</v>
      </c>
      <c r="T217" s="9">
        <f t="shared" si="36"/>
        <v>0.86996904024767807</v>
      </c>
      <c r="U217" s="2">
        <v>280</v>
      </c>
      <c r="V217" s="2">
        <v>295</v>
      </c>
      <c r="W217" s="3">
        <f t="shared" si="37"/>
        <v>0.94915254237288138</v>
      </c>
      <c r="X217" s="2">
        <v>251</v>
      </c>
      <c r="Y217" s="2">
        <v>262</v>
      </c>
      <c r="Z217" s="16">
        <f t="shared" si="38"/>
        <v>0.9580152671755725</v>
      </c>
      <c r="AA217" s="8">
        <f>U217+X217</f>
        <v>531</v>
      </c>
      <c r="AB217" s="8">
        <f>V217+Y217</f>
        <v>557</v>
      </c>
      <c r="AC217" s="9">
        <f t="shared" si="39"/>
        <v>0.95332136445242366</v>
      </c>
    </row>
    <row r="218" spans="1:29" x14ac:dyDescent="0.3">
      <c r="A218" s="10" t="s">
        <v>1488</v>
      </c>
      <c r="B218" s="1" t="s">
        <v>323</v>
      </c>
      <c r="C218" s="1">
        <v>6</v>
      </c>
      <c r="D218" s="2">
        <v>678</v>
      </c>
      <c r="E218" s="2">
        <v>1582</v>
      </c>
      <c r="F218" s="4">
        <f t="shared" si="30"/>
        <v>0.42857142857142855</v>
      </c>
      <c r="G218" s="1">
        <v>82</v>
      </c>
      <c r="H218" s="1">
        <v>223</v>
      </c>
      <c r="I218" s="1">
        <v>78</v>
      </c>
      <c r="J218" s="1">
        <v>244</v>
      </c>
      <c r="K218" s="8">
        <f t="shared" si="31"/>
        <v>160</v>
      </c>
      <c r="L218" s="8">
        <f t="shared" si="32"/>
        <v>467</v>
      </c>
      <c r="M218" s="9">
        <f t="shared" si="33"/>
        <v>0.34261241970021411</v>
      </c>
      <c r="N218" s="1">
        <v>109</v>
      </c>
      <c r="O218" s="1">
        <v>309</v>
      </c>
      <c r="P218" s="1">
        <v>209</v>
      </c>
      <c r="Q218" s="1">
        <v>315</v>
      </c>
      <c r="R218" s="8">
        <f t="shared" si="34"/>
        <v>318</v>
      </c>
      <c r="S218" s="8">
        <f t="shared" si="35"/>
        <v>624</v>
      </c>
      <c r="T218" s="9">
        <f t="shared" si="36"/>
        <v>0.50961538461538458</v>
      </c>
      <c r="U218" s="2">
        <v>149</v>
      </c>
      <c r="V218" s="2">
        <v>269</v>
      </c>
      <c r="W218" s="3">
        <f t="shared" si="37"/>
        <v>0.55390334572490707</v>
      </c>
      <c r="X218" s="2">
        <v>51</v>
      </c>
      <c r="Y218" s="2">
        <v>222</v>
      </c>
      <c r="Z218" s="16">
        <f t="shared" si="38"/>
        <v>0.22972972972972974</v>
      </c>
      <c r="AA218" s="8">
        <f>U218+X218</f>
        <v>200</v>
      </c>
      <c r="AB218" s="8">
        <f>V218+Y218</f>
        <v>491</v>
      </c>
      <c r="AC218" s="9">
        <f t="shared" si="39"/>
        <v>0.40733197556008149</v>
      </c>
    </row>
    <row r="219" spans="1:29" x14ac:dyDescent="0.3">
      <c r="A219" s="10" t="s">
        <v>1489</v>
      </c>
      <c r="B219" s="1" t="s">
        <v>324</v>
      </c>
      <c r="C219" s="1">
        <v>6</v>
      </c>
      <c r="D219" s="2">
        <v>1079</v>
      </c>
      <c r="E219" s="2">
        <v>1681</v>
      </c>
      <c r="F219" s="4">
        <f t="shared" si="30"/>
        <v>0.64187983343248067</v>
      </c>
      <c r="G219" s="1">
        <v>170</v>
      </c>
      <c r="H219" s="1">
        <v>279</v>
      </c>
      <c r="I219" s="1">
        <v>121</v>
      </c>
      <c r="J219" s="1">
        <v>212</v>
      </c>
      <c r="K219" s="8">
        <f t="shared" si="31"/>
        <v>291</v>
      </c>
      <c r="L219" s="8">
        <f t="shared" si="32"/>
        <v>491</v>
      </c>
      <c r="M219" s="9">
        <f t="shared" si="33"/>
        <v>0.59266802443991851</v>
      </c>
      <c r="N219" s="1">
        <v>153</v>
      </c>
      <c r="O219" s="1">
        <v>258</v>
      </c>
      <c r="P219" s="1">
        <v>232</v>
      </c>
      <c r="Q219" s="1">
        <v>330</v>
      </c>
      <c r="R219" s="8">
        <f t="shared" si="34"/>
        <v>385</v>
      </c>
      <c r="S219" s="8">
        <f t="shared" si="35"/>
        <v>588</v>
      </c>
      <c r="T219" s="9">
        <f t="shared" si="36"/>
        <v>0.65476190476190477</v>
      </c>
      <c r="U219" s="2">
        <v>244</v>
      </c>
      <c r="V219" s="2">
        <v>314</v>
      </c>
      <c r="W219" s="3">
        <f t="shared" si="37"/>
        <v>0.77707006369426757</v>
      </c>
      <c r="X219" s="2">
        <v>159</v>
      </c>
      <c r="Y219" s="2">
        <v>288</v>
      </c>
      <c r="Z219" s="16">
        <f t="shared" si="38"/>
        <v>0.55208333333333337</v>
      </c>
      <c r="AA219" s="8">
        <f>U219+X219</f>
        <v>403</v>
      </c>
      <c r="AB219" s="8">
        <f>V219+Y219</f>
        <v>602</v>
      </c>
      <c r="AC219" s="9">
        <f t="shared" si="39"/>
        <v>0.66943521594684385</v>
      </c>
    </row>
    <row r="220" spans="1:29" x14ac:dyDescent="0.3">
      <c r="A220" s="10" t="s">
        <v>1490</v>
      </c>
      <c r="B220" s="1" t="s">
        <v>325</v>
      </c>
      <c r="C220" s="1">
        <v>6</v>
      </c>
      <c r="D220" s="2">
        <v>1406</v>
      </c>
      <c r="E220" s="2">
        <v>1756</v>
      </c>
      <c r="F220" s="4">
        <f t="shared" si="30"/>
        <v>0.8006833712984055</v>
      </c>
      <c r="G220" s="1">
        <v>201</v>
      </c>
      <c r="H220" s="1">
        <v>269</v>
      </c>
      <c r="I220" s="1">
        <v>182</v>
      </c>
      <c r="J220" s="1">
        <v>233</v>
      </c>
      <c r="K220" s="8">
        <f t="shared" si="31"/>
        <v>383</v>
      </c>
      <c r="L220" s="8">
        <f t="shared" si="32"/>
        <v>502</v>
      </c>
      <c r="M220" s="9">
        <f t="shared" si="33"/>
        <v>0.76294820717131473</v>
      </c>
      <c r="N220" s="1">
        <v>212</v>
      </c>
      <c r="O220" s="1">
        <v>286</v>
      </c>
      <c r="P220" s="1">
        <v>305</v>
      </c>
      <c r="Q220" s="1">
        <v>351</v>
      </c>
      <c r="R220" s="8">
        <f t="shared" si="34"/>
        <v>517</v>
      </c>
      <c r="S220" s="8">
        <f t="shared" si="35"/>
        <v>637</v>
      </c>
      <c r="T220" s="9">
        <f t="shared" si="36"/>
        <v>0.81161695447409732</v>
      </c>
      <c r="U220" s="2">
        <v>256</v>
      </c>
      <c r="V220" s="2">
        <v>302</v>
      </c>
      <c r="W220" s="3">
        <f t="shared" si="37"/>
        <v>0.84768211920529801</v>
      </c>
      <c r="X220" s="2">
        <v>250</v>
      </c>
      <c r="Y220" s="2">
        <v>315</v>
      </c>
      <c r="Z220" s="16">
        <f t="shared" si="38"/>
        <v>0.79365079365079361</v>
      </c>
      <c r="AA220" s="8">
        <f>U220+X220</f>
        <v>506</v>
      </c>
      <c r="AB220" s="8">
        <f>V220+Y220</f>
        <v>617</v>
      </c>
      <c r="AC220" s="9">
        <f t="shared" si="39"/>
        <v>0.82009724473257695</v>
      </c>
    </row>
    <row r="221" spans="1:29" x14ac:dyDescent="0.3">
      <c r="A221" s="10" t="s">
        <v>1491</v>
      </c>
      <c r="B221" s="1" t="s">
        <v>326</v>
      </c>
      <c r="C221" s="1">
        <v>6</v>
      </c>
      <c r="D221" s="2">
        <v>699</v>
      </c>
      <c r="E221" s="2">
        <v>1537</v>
      </c>
      <c r="F221" s="4">
        <f t="shared" si="30"/>
        <v>0.45478204294079377</v>
      </c>
      <c r="G221" s="1">
        <v>173</v>
      </c>
      <c r="H221" s="1">
        <v>298</v>
      </c>
      <c r="I221" s="1">
        <v>24</v>
      </c>
      <c r="J221" s="1">
        <v>55</v>
      </c>
      <c r="K221" s="8">
        <f t="shared" si="31"/>
        <v>197</v>
      </c>
      <c r="L221" s="8">
        <f t="shared" si="32"/>
        <v>353</v>
      </c>
      <c r="M221" s="9">
        <f t="shared" si="33"/>
        <v>0.55807365439093481</v>
      </c>
      <c r="N221" s="1">
        <v>102</v>
      </c>
      <c r="O221" s="1">
        <v>286</v>
      </c>
      <c r="P221" s="1">
        <v>193</v>
      </c>
      <c r="Q221" s="1">
        <v>310</v>
      </c>
      <c r="R221" s="8">
        <f t="shared" si="34"/>
        <v>295</v>
      </c>
      <c r="S221" s="8">
        <f t="shared" si="35"/>
        <v>596</v>
      </c>
      <c r="T221" s="9">
        <f t="shared" si="36"/>
        <v>0.49496644295302011</v>
      </c>
      <c r="U221" s="2">
        <v>155</v>
      </c>
      <c r="V221" s="2">
        <v>291</v>
      </c>
      <c r="W221" s="3">
        <f t="shared" si="37"/>
        <v>0.53264604810996563</v>
      </c>
      <c r="X221" s="2">
        <v>52</v>
      </c>
      <c r="Y221" s="2">
        <v>297</v>
      </c>
      <c r="Z221" s="16">
        <f t="shared" si="38"/>
        <v>0.17508417508417509</v>
      </c>
      <c r="AA221" s="8">
        <f>U221+X221</f>
        <v>207</v>
      </c>
      <c r="AB221" s="8">
        <f>V221+Y221</f>
        <v>588</v>
      </c>
      <c r="AC221" s="9">
        <f t="shared" si="39"/>
        <v>0.35204081632653061</v>
      </c>
    </row>
    <row r="222" spans="1:29" x14ac:dyDescent="0.3">
      <c r="A222" s="10" t="s">
        <v>1492</v>
      </c>
      <c r="B222" s="1" t="s">
        <v>327</v>
      </c>
      <c r="C222" s="1">
        <v>6</v>
      </c>
      <c r="D222" s="2">
        <v>1000</v>
      </c>
      <c r="E222" s="2">
        <v>1480</v>
      </c>
      <c r="F222" s="4">
        <f t="shared" si="30"/>
        <v>0.67567567567567566</v>
      </c>
      <c r="G222" s="1">
        <v>160</v>
      </c>
      <c r="H222" s="1">
        <v>227</v>
      </c>
      <c r="I222" s="1">
        <v>80</v>
      </c>
      <c r="J222" s="1">
        <v>130</v>
      </c>
      <c r="K222" s="8">
        <f t="shared" si="31"/>
        <v>240</v>
      </c>
      <c r="L222" s="8">
        <f t="shared" si="32"/>
        <v>357</v>
      </c>
      <c r="M222" s="9">
        <f t="shared" si="33"/>
        <v>0.67226890756302526</v>
      </c>
      <c r="N222" s="1">
        <v>181</v>
      </c>
      <c r="O222" s="1">
        <v>261</v>
      </c>
      <c r="P222" s="1">
        <v>206</v>
      </c>
      <c r="Q222" s="1">
        <v>307</v>
      </c>
      <c r="R222" s="8">
        <f t="shared" si="34"/>
        <v>387</v>
      </c>
      <c r="S222" s="8">
        <f t="shared" si="35"/>
        <v>568</v>
      </c>
      <c r="T222" s="9">
        <f t="shared" si="36"/>
        <v>0.68133802816901412</v>
      </c>
      <c r="U222" s="2">
        <v>194</v>
      </c>
      <c r="V222" s="2">
        <v>302</v>
      </c>
      <c r="W222" s="3">
        <f t="shared" si="37"/>
        <v>0.64238410596026485</v>
      </c>
      <c r="X222" s="2">
        <v>179</v>
      </c>
      <c r="Y222" s="2">
        <v>253</v>
      </c>
      <c r="Z222" s="16">
        <f t="shared" si="38"/>
        <v>0.70750988142292492</v>
      </c>
      <c r="AA222" s="8">
        <f>U222+X222</f>
        <v>373</v>
      </c>
      <c r="AB222" s="8">
        <f>V222+Y222</f>
        <v>555</v>
      </c>
      <c r="AC222" s="9">
        <f t="shared" si="39"/>
        <v>0.67207207207207209</v>
      </c>
    </row>
    <row r="223" spans="1:29" x14ac:dyDescent="0.3">
      <c r="A223" s="10" t="s">
        <v>328</v>
      </c>
      <c r="B223" s="1" t="s">
        <v>329</v>
      </c>
      <c r="C223" s="1">
        <v>6</v>
      </c>
      <c r="D223" s="2">
        <v>1273</v>
      </c>
      <c r="E223" s="2">
        <v>1727</v>
      </c>
      <c r="F223" s="4">
        <f t="shared" si="30"/>
        <v>0.73711638679791547</v>
      </c>
      <c r="G223" s="1">
        <v>162</v>
      </c>
      <c r="H223" s="1">
        <v>231</v>
      </c>
      <c r="I223" s="1">
        <v>154</v>
      </c>
      <c r="J223" s="1">
        <v>229</v>
      </c>
      <c r="K223" s="8">
        <f t="shared" si="31"/>
        <v>316</v>
      </c>
      <c r="L223" s="8">
        <f t="shared" si="32"/>
        <v>460</v>
      </c>
      <c r="M223" s="9">
        <f t="shared" si="33"/>
        <v>0.68695652173913047</v>
      </c>
      <c r="N223" s="1">
        <v>224</v>
      </c>
      <c r="O223" s="1">
        <v>309</v>
      </c>
      <c r="P223" s="1">
        <v>252</v>
      </c>
      <c r="Q223" s="1">
        <v>343</v>
      </c>
      <c r="R223" s="8">
        <f t="shared" si="34"/>
        <v>476</v>
      </c>
      <c r="S223" s="8">
        <f t="shared" si="35"/>
        <v>652</v>
      </c>
      <c r="T223" s="9">
        <f t="shared" si="36"/>
        <v>0.73006134969325154</v>
      </c>
      <c r="U223" s="2">
        <v>266</v>
      </c>
      <c r="V223" s="2">
        <v>334</v>
      </c>
      <c r="W223" s="3">
        <f t="shared" si="37"/>
        <v>0.79640718562874246</v>
      </c>
      <c r="X223" s="2">
        <v>215</v>
      </c>
      <c r="Y223" s="2">
        <v>281</v>
      </c>
      <c r="Z223" s="16">
        <f t="shared" si="38"/>
        <v>0.76512455516014233</v>
      </c>
      <c r="AA223" s="8">
        <f>U223+X223</f>
        <v>481</v>
      </c>
      <c r="AB223" s="8">
        <f>V223+Y223</f>
        <v>615</v>
      </c>
      <c r="AC223" s="9">
        <f t="shared" si="39"/>
        <v>0.78211382113821137</v>
      </c>
    </row>
    <row r="224" spans="1:29" x14ac:dyDescent="0.3">
      <c r="A224" s="10" t="s">
        <v>330</v>
      </c>
      <c r="B224" s="1" t="s">
        <v>331</v>
      </c>
      <c r="C224" s="1">
        <v>6</v>
      </c>
      <c r="D224" s="2">
        <v>1146</v>
      </c>
      <c r="E224" s="2">
        <v>1635</v>
      </c>
      <c r="F224" s="4">
        <f t="shared" si="30"/>
        <v>0.70091743119266059</v>
      </c>
      <c r="G224" s="1">
        <v>190</v>
      </c>
      <c r="H224" s="1">
        <v>281</v>
      </c>
      <c r="I224" s="1">
        <v>116</v>
      </c>
      <c r="J224" s="1">
        <v>217</v>
      </c>
      <c r="K224" s="8">
        <f t="shared" si="31"/>
        <v>306</v>
      </c>
      <c r="L224" s="8">
        <f t="shared" si="32"/>
        <v>498</v>
      </c>
      <c r="M224" s="9">
        <f t="shared" si="33"/>
        <v>0.61445783132530118</v>
      </c>
      <c r="N224" s="1">
        <v>177</v>
      </c>
      <c r="O224" s="1">
        <v>238</v>
      </c>
      <c r="P224" s="1">
        <v>212</v>
      </c>
      <c r="Q224" s="1">
        <v>287</v>
      </c>
      <c r="R224" s="8">
        <f t="shared" si="34"/>
        <v>389</v>
      </c>
      <c r="S224" s="8">
        <f t="shared" si="35"/>
        <v>525</v>
      </c>
      <c r="T224" s="9">
        <f t="shared" si="36"/>
        <v>0.74095238095238092</v>
      </c>
      <c r="U224" s="2">
        <v>251</v>
      </c>
      <c r="V224" s="2">
        <v>320</v>
      </c>
      <c r="W224" s="3">
        <f t="shared" si="37"/>
        <v>0.78437500000000004</v>
      </c>
      <c r="X224" s="2">
        <v>200</v>
      </c>
      <c r="Y224" s="2">
        <v>292</v>
      </c>
      <c r="Z224" s="16">
        <f t="shared" si="38"/>
        <v>0.68493150684931503</v>
      </c>
      <c r="AA224" s="8">
        <f>U224+X224</f>
        <v>451</v>
      </c>
      <c r="AB224" s="8">
        <f>V224+Y224</f>
        <v>612</v>
      </c>
      <c r="AC224" s="9">
        <f t="shared" si="39"/>
        <v>0.73692810457516345</v>
      </c>
    </row>
    <row r="225" spans="1:29" x14ac:dyDescent="0.3">
      <c r="A225" s="10" t="s">
        <v>1493</v>
      </c>
      <c r="B225" s="1" t="s">
        <v>332</v>
      </c>
      <c r="C225" s="1">
        <v>6</v>
      </c>
      <c r="D225" s="2">
        <v>8</v>
      </c>
      <c r="E225" s="2">
        <v>26</v>
      </c>
      <c r="F225" s="4">
        <f t="shared" si="30"/>
        <v>0.30769230769230771</v>
      </c>
      <c r="G225" s="1">
        <v>0</v>
      </c>
      <c r="H225" s="1">
        <v>0</v>
      </c>
      <c r="I225" s="1">
        <v>0</v>
      </c>
      <c r="J225" s="1">
        <v>0</v>
      </c>
      <c r="K225" s="8">
        <f t="shared" si="31"/>
        <v>0</v>
      </c>
      <c r="L225" s="8">
        <f t="shared" si="32"/>
        <v>0</v>
      </c>
      <c r="M225" s="9" t="e">
        <f t="shared" si="33"/>
        <v>#DIV/0!</v>
      </c>
      <c r="N225" s="1">
        <v>0</v>
      </c>
      <c r="O225" s="1">
        <v>0</v>
      </c>
      <c r="P225" s="1">
        <v>8</v>
      </c>
      <c r="Q225" s="1">
        <v>26</v>
      </c>
      <c r="R225" s="8">
        <f t="shared" si="34"/>
        <v>8</v>
      </c>
      <c r="S225" s="8">
        <f t="shared" si="35"/>
        <v>26</v>
      </c>
      <c r="T225" s="9">
        <f t="shared" si="36"/>
        <v>0.30769230769230771</v>
      </c>
      <c r="U225" s="2">
        <v>0</v>
      </c>
      <c r="V225" s="2">
        <v>0</v>
      </c>
      <c r="W225" s="3" t="e">
        <f t="shared" si="37"/>
        <v>#DIV/0!</v>
      </c>
      <c r="X225" s="2">
        <v>0</v>
      </c>
      <c r="Y225" s="2">
        <v>0</v>
      </c>
      <c r="Z225" s="16" t="e">
        <f t="shared" si="38"/>
        <v>#DIV/0!</v>
      </c>
      <c r="AA225" s="8">
        <f>U225+X225</f>
        <v>0</v>
      </c>
      <c r="AB225" s="8">
        <f>V225+Y225</f>
        <v>0</v>
      </c>
      <c r="AC225" s="9" t="e">
        <f t="shared" si="39"/>
        <v>#DIV/0!</v>
      </c>
    </row>
    <row r="226" spans="1:29" x14ac:dyDescent="0.3">
      <c r="A226" s="10" t="s">
        <v>333</v>
      </c>
      <c r="B226" s="1" t="s">
        <v>334</v>
      </c>
      <c r="C226" s="1">
        <v>6</v>
      </c>
      <c r="D226" s="2">
        <v>898</v>
      </c>
      <c r="E226" s="2">
        <v>1615</v>
      </c>
      <c r="F226" s="4">
        <f t="shared" si="30"/>
        <v>0.55603715170278634</v>
      </c>
      <c r="G226" s="1">
        <v>117</v>
      </c>
      <c r="H226" s="1">
        <v>188</v>
      </c>
      <c r="I226" s="1">
        <v>121</v>
      </c>
      <c r="J226" s="1">
        <v>242</v>
      </c>
      <c r="K226" s="8">
        <f t="shared" si="31"/>
        <v>238</v>
      </c>
      <c r="L226" s="8">
        <f t="shared" si="32"/>
        <v>430</v>
      </c>
      <c r="M226" s="9">
        <f t="shared" si="33"/>
        <v>0.55348837209302326</v>
      </c>
      <c r="N226" s="1">
        <v>185</v>
      </c>
      <c r="O226" s="1">
        <v>273</v>
      </c>
      <c r="P226" s="1">
        <v>155</v>
      </c>
      <c r="Q226" s="1">
        <v>314</v>
      </c>
      <c r="R226" s="8">
        <f t="shared" si="34"/>
        <v>340</v>
      </c>
      <c r="S226" s="8">
        <f t="shared" si="35"/>
        <v>587</v>
      </c>
      <c r="T226" s="9">
        <f t="shared" si="36"/>
        <v>0.57921635434412266</v>
      </c>
      <c r="U226" s="2">
        <v>189</v>
      </c>
      <c r="V226" s="2">
        <v>327</v>
      </c>
      <c r="W226" s="3">
        <f t="shared" si="37"/>
        <v>0.57798165137614677</v>
      </c>
      <c r="X226" s="2">
        <v>131</v>
      </c>
      <c r="Y226" s="2">
        <v>271</v>
      </c>
      <c r="Z226" s="16">
        <f t="shared" si="38"/>
        <v>0.48339483394833949</v>
      </c>
      <c r="AA226" s="8">
        <f>U226+X226</f>
        <v>320</v>
      </c>
      <c r="AB226" s="8">
        <f>V226+Y226</f>
        <v>598</v>
      </c>
      <c r="AC226" s="9">
        <f t="shared" si="39"/>
        <v>0.53511705685618727</v>
      </c>
    </row>
    <row r="227" spans="1:29" x14ac:dyDescent="0.3">
      <c r="A227" s="10" t="s">
        <v>335</v>
      </c>
      <c r="B227" s="1" t="s">
        <v>336</v>
      </c>
      <c r="C227" s="1">
        <v>6</v>
      </c>
      <c r="D227" s="2">
        <v>1165</v>
      </c>
      <c r="E227" s="2">
        <v>1701</v>
      </c>
      <c r="F227" s="4">
        <f t="shared" si="30"/>
        <v>0.68489124044679606</v>
      </c>
      <c r="G227" s="1">
        <v>151</v>
      </c>
      <c r="H227" s="1">
        <v>294</v>
      </c>
      <c r="I227" s="1">
        <v>133</v>
      </c>
      <c r="J227" s="1">
        <v>233</v>
      </c>
      <c r="K227" s="8">
        <f t="shared" si="31"/>
        <v>284</v>
      </c>
      <c r="L227" s="8">
        <f t="shared" si="32"/>
        <v>527</v>
      </c>
      <c r="M227" s="9">
        <f t="shared" si="33"/>
        <v>0.53889943074003799</v>
      </c>
      <c r="N227" s="1">
        <v>237</v>
      </c>
      <c r="O227" s="1">
        <v>305</v>
      </c>
      <c r="P227" s="1">
        <v>195</v>
      </c>
      <c r="Q227" s="1">
        <v>266</v>
      </c>
      <c r="R227" s="8">
        <f t="shared" si="34"/>
        <v>432</v>
      </c>
      <c r="S227" s="8">
        <f t="shared" si="35"/>
        <v>571</v>
      </c>
      <c r="T227" s="9">
        <f t="shared" si="36"/>
        <v>0.75656742556917689</v>
      </c>
      <c r="U227" s="2">
        <v>242</v>
      </c>
      <c r="V227" s="2">
        <v>300</v>
      </c>
      <c r="W227" s="3">
        <f t="shared" si="37"/>
        <v>0.80666666666666664</v>
      </c>
      <c r="X227" s="2">
        <v>207</v>
      </c>
      <c r="Y227" s="2">
        <v>303</v>
      </c>
      <c r="Z227" s="16">
        <f t="shared" si="38"/>
        <v>0.68316831683168322</v>
      </c>
      <c r="AA227" s="8">
        <f>U227+X227</f>
        <v>449</v>
      </c>
      <c r="AB227" s="8">
        <f>V227+Y227</f>
        <v>603</v>
      </c>
      <c r="AC227" s="9">
        <f t="shared" si="39"/>
        <v>0.74461028192371481</v>
      </c>
    </row>
    <row r="228" spans="1:29" x14ac:dyDescent="0.3">
      <c r="A228" s="10" t="s">
        <v>337</v>
      </c>
      <c r="B228" s="1" t="s">
        <v>338</v>
      </c>
      <c r="C228" s="1">
        <v>6</v>
      </c>
      <c r="D228" s="2">
        <v>1306</v>
      </c>
      <c r="E228" s="2">
        <v>1713</v>
      </c>
      <c r="F228" s="4">
        <f t="shared" si="30"/>
        <v>0.76240513718622305</v>
      </c>
      <c r="G228" s="1">
        <v>130</v>
      </c>
      <c r="H228" s="1">
        <v>223</v>
      </c>
      <c r="I228" s="1">
        <v>121</v>
      </c>
      <c r="J228" s="1">
        <v>233</v>
      </c>
      <c r="K228" s="8">
        <f t="shared" si="31"/>
        <v>251</v>
      </c>
      <c r="L228" s="8">
        <f t="shared" si="32"/>
        <v>456</v>
      </c>
      <c r="M228" s="9">
        <f t="shared" si="33"/>
        <v>0.55043859649122806</v>
      </c>
      <c r="N228" s="1">
        <v>261</v>
      </c>
      <c r="O228" s="1">
        <v>307</v>
      </c>
      <c r="P228" s="1">
        <v>275</v>
      </c>
      <c r="Q228" s="1">
        <v>325</v>
      </c>
      <c r="R228" s="8">
        <f t="shared" si="34"/>
        <v>536</v>
      </c>
      <c r="S228" s="8">
        <f t="shared" si="35"/>
        <v>632</v>
      </c>
      <c r="T228" s="9">
        <f t="shared" si="36"/>
        <v>0.84810126582278478</v>
      </c>
      <c r="U228" s="2">
        <v>251</v>
      </c>
      <c r="V228" s="2">
        <v>311</v>
      </c>
      <c r="W228" s="3">
        <f t="shared" si="37"/>
        <v>0.80707395498392287</v>
      </c>
      <c r="X228" s="2">
        <v>268</v>
      </c>
      <c r="Y228" s="2">
        <v>314</v>
      </c>
      <c r="Z228" s="16">
        <f t="shared" si="38"/>
        <v>0.85350318471337583</v>
      </c>
      <c r="AA228" s="8">
        <f>U228+X228</f>
        <v>519</v>
      </c>
      <c r="AB228" s="8">
        <f>V228+Y228</f>
        <v>625</v>
      </c>
      <c r="AC228" s="9">
        <f t="shared" si="39"/>
        <v>0.83040000000000003</v>
      </c>
    </row>
    <row r="229" spans="1:29" x14ac:dyDescent="0.3">
      <c r="A229" s="10" t="s">
        <v>1494</v>
      </c>
      <c r="B229" s="1" t="s">
        <v>339</v>
      </c>
      <c r="C229" s="1">
        <v>6</v>
      </c>
      <c r="D229" s="2">
        <v>1069</v>
      </c>
      <c r="E229" s="2">
        <v>1532</v>
      </c>
      <c r="F229" s="4">
        <f t="shared" si="30"/>
        <v>0.6977806788511749</v>
      </c>
      <c r="G229" s="1">
        <v>184</v>
      </c>
      <c r="H229" s="1">
        <v>257</v>
      </c>
      <c r="I229" s="1">
        <v>39</v>
      </c>
      <c r="J229" s="1">
        <v>74</v>
      </c>
      <c r="K229" s="8">
        <f t="shared" si="31"/>
        <v>223</v>
      </c>
      <c r="L229" s="8">
        <f t="shared" si="32"/>
        <v>331</v>
      </c>
      <c r="M229" s="9">
        <f t="shared" si="33"/>
        <v>0.6737160120845922</v>
      </c>
      <c r="N229" s="1">
        <v>286</v>
      </c>
      <c r="O229" s="1">
        <v>342</v>
      </c>
      <c r="P229" s="1">
        <v>215</v>
      </c>
      <c r="Q229" s="1">
        <v>300</v>
      </c>
      <c r="R229" s="8">
        <f t="shared" si="34"/>
        <v>501</v>
      </c>
      <c r="S229" s="8">
        <f t="shared" si="35"/>
        <v>642</v>
      </c>
      <c r="T229" s="9">
        <f t="shared" si="36"/>
        <v>0.78037383177570097</v>
      </c>
      <c r="U229" s="2">
        <v>177</v>
      </c>
      <c r="V229" s="2">
        <v>290</v>
      </c>
      <c r="W229" s="3">
        <f t="shared" si="37"/>
        <v>0.6103448275862069</v>
      </c>
      <c r="X229" s="2">
        <v>168</v>
      </c>
      <c r="Y229" s="2">
        <v>269</v>
      </c>
      <c r="Z229" s="16">
        <f t="shared" si="38"/>
        <v>0.62453531598513012</v>
      </c>
      <c r="AA229" s="8">
        <f>U229+X229</f>
        <v>345</v>
      </c>
      <c r="AB229" s="8">
        <f>V229+Y229</f>
        <v>559</v>
      </c>
      <c r="AC229" s="9">
        <f t="shared" si="39"/>
        <v>0.61717352415026838</v>
      </c>
    </row>
    <row r="230" spans="1:29" x14ac:dyDescent="0.3">
      <c r="A230" s="10" t="s">
        <v>1495</v>
      </c>
      <c r="B230" s="1" t="s">
        <v>340</v>
      </c>
      <c r="C230" s="1">
        <v>6</v>
      </c>
      <c r="D230" s="2">
        <v>967</v>
      </c>
      <c r="E230" s="2">
        <v>1668</v>
      </c>
      <c r="F230" s="4">
        <f t="shared" si="30"/>
        <v>0.57973621103117501</v>
      </c>
      <c r="G230" s="1">
        <v>191</v>
      </c>
      <c r="H230" s="1">
        <v>222</v>
      </c>
      <c r="I230" s="1">
        <v>119</v>
      </c>
      <c r="J230" s="1">
        <v>250</v>
      </c>
      <c r="K230" s="8">
        <f t="shared" si="31"/>
        <v>310</v>
      </c>
      <c r="L230" s="8">
        <f t="shared" si="32"/>
        <v>472</v>
      </c>
      <c r="M230" s="9">
        <f t="shared" si="33"/>
        <v>0.65677966101694918</v>
      </c>
      <c r="N230" s="1">
        <v>184</v>
      </c>
      <c r="O230" s="1">
        <v>284</v>
      </c>
      <c r="P230" s="1">
        <v>176</v>
      </c>
      <c r="Q230" s="1">
        <v>314</v>
      </c>
      <c r="R230" s="8">
        <f t="shared" si="34"/>
        <v>360</v>
      </c>
      <c r="S230" s="8">
        <f t="shared" si="35"/>
        <v>598</v>
      </c>
      <c r="T230" s="9">
        <f t="shared" si="36"/>
        <v>0.60200668896321075</v>
      </c>
      <c r="U230" s="2">
        <v>157</v>
      </c>
      <c r="V230" s="2">
        <v>310</v>
      </c>
      <c r="W230" s="3">
        <f t="shared" si="37"/>
        <v>0.50645161290322582</v>
      </c>
      <c r="X230" s="2">
        <v>140</v>
      </c>
      <c r="Y230" s="2">
        <v>288</v>
      </c>
      <c r="Z230" s="16">
        <f t="shared" si="38"/>
        <v>0.4861111111111111</v>
      </c>
      <c r="AA230" s="8">
        <f>U230+X230</f>
        <v>297</v>
      </c>
      <c r="AB230" s="8">
        <f>V230+Y230</f>
        <v>598</v>
      </c>
      <c r="AC230" s="9">
        <f t="shared" si="39"/>
        <v>0.49665551839464883</v>
      </c>
    </row>
    <row r="231" spans="1:29" x14ac:dyDescent="0.3">
      <c r="A231" s="10" t="s">
        <v>1496</v>
      </c>
      <c r="B231" s="1" t="s">
        <v>341</v>
      </c>
      <c r="C231" s="1">
        <v>6</v>
      </c>
      <c r="D231" s="2">
        <v>1078</v>
      </c>
      <c r="E231" s="2">
        <v>1532</v>
      </c>
      <c r="F231" s="4">
        <f t="shared" si="30"/>
        <v>0.70365535248041777</v>
      </c>
      <c r="G231" s="1">
        <v>168</v>
      </c>
      <c r="H231" s="1">
        <v>283</v>
      </c>
      <c r="I231" s="1">
        <v>24</v>
      </c>
      <c r="J231" s="1">
        <v>38</v>
      </c>
      <c r="K231" s="8">
        <f t="shared" si="31"/>
        <v>192</v>
      </c>
      <c r="L231" s="8">
        <f t="shared" si="32"/>
        <v>321</v>
      </c>
      <c r="M231" s="9">
        <f t="shared" si="33"/>
        <v>0.59813084112149528</v>
      </c>
      <c r="N231" s="1">
        <v>177</v>
      </c>
      <c r="O231" s="1">
        <v>283</v>
      </c>
      <c r="P231" s="1">
        <v>246</v>
      </c>
      <c r="Q231" s="1">
        <v>304</v>
      </c>
      <c r="R231" s="8">
        <f t="shared" si="34"/>
        <v>423</v>
      </c>
      <c r="S231" s="8">
        <f t="shared" si="35"/>
        <v>587</v>
      </c>
      <c r="T231" s="9">
        <f t="shared" si="36"/>
        <v>0.72061328790459966</v>
      </c>
      <c r="U231" s="2">
        <v>214</v>
      </c>
      <c r="V231" s="2">
        <v>314</v>
      </c>
      <c r="W231" s="3">
        <f t="shared" si="37"/>
        <v>0.68152866242038213</v>
      </c>
      <c r="X231" s="2">
        <v>249</v>
      </c>
      <c r="Y231" s="2">
        <v>310</v>
      </c>
      <c r="Z231" s="16">
        <f t="shared" si="38"/>
        <v>0.8032258064516129</v>
      </c>
      <c r="AA231" s="8">
        <f>U231+X231</f>
        <v>463</v>
      </c>
      <c r="AB231" s="8">
        <f>V231+Y231</f>
        <v>624</v>
      </c>
      <c r="AC231" s="9">
        <f t="shared" si="39"/>
        <v>0.74198717948717952</v>
      </c>
    </row>
    <row r="232" spans="1:29" x14ac:dyDescent="0.3">
      <c r="A232" s="10" t="s">
        <v>342</v>
      </c>
      <c r="B232" s="1" t="s">
        <v>343</v>
      </c>
      <c r="C232" s="1">
        <v>6</v>
      </c>
      <c r="D232" s="2">
        <v>1168</v>
      </c>
      <c r="E232" s="2">
        <v>1666</v>
      </c>
      <c r="F232" s="4">
        <f t="shared" si="30"/>
        <v>0.70108043217286919</v>
      </c>
      <c r="G232" s="1">
        <v>168</v>
      </c>
      <c r="H232" s="1">
        <v>262</v>
      </c>
      <c r="I232" s="1">
        <v>112</v>
      </c>
      <c r="J232" s="1">
        <v>214</v>
      </c>
      <c r="K232" s="8">
        <f t="shared" si="31"/>
        <v>280</v>
      </c>
      <c r="L232" s="8">
        <f t="shared" si="32"/>
        <v>476</v>
      </c>
      <c r="M232" s="9">
        <f t="shared" si="33"/>
        <v>0.58823529411764708</v>
      </c>
      <c r="N232" s="1">
        <v>191</v>
      </c>
      <c r="O232" s="1">
        <v>271</v>
      </c>
      <c r="P232" s="1">
        <v>240</v>
      </c>
      <c r="Q232" s="1">
        <v>316</v>
      </c>
      <c r="R232" s="8">
        <f t="shared" si="34"/>
        <v>431</v>
      </c>
      <c r="S232" s="8">
        <f t="shared" si="35"/>
        <v>587</v>
      </c>
      <c r="T232" s="9">
        <f t="shared" si="36"/>
        <v>0.73424190800681433</v>
      </c>
      <c r="U232" s="2">
        <v>218</v>
      </c>
      <c r="V232" s="2">
        <v>304</v>
      </c>
      <c r="W232" s="3">
        <f t="shared" si="37"/>
        <v>0.71710526315789469</v>
      </c>
      <c r="X232" s="2">
        <v>239</v>
      </c>
      <c r="Y232" s="2">
        <v>299</v>
      </c>
      <c r="Z232" s="16">
        <f t="shared" si="38"/>
        <v>0.79933110367892979</v>
      </c>
      <c r="AA232" s="8">
        <f>U232+X232</f>
        <v>457</v>
      </c>
      <c r="AB232" s="8">
        <f>V232+Y232</f>
        <v>603</v>
      </c>
      <c r="AC232" s="9">
        <f t="shared" si="39"/>
        <v>0.75787728026533996</v>
      </c>
    </row>
    <row r="233" spans="1:29" x14ac:dyDescent="0.3">
      <c r="A233" s="10" t="s">
        <v>344</v>
      </c>
      <c r="B233" s="1" t="s">
        <v>345</v>
      </c>
      <c r="C233" s="1">
        <v>6</v>
      </c>
      <c r="D233" s="2">
        <v>929</v>
      </c>
      <c r="E233" s="2">
        <v>1491</v>
      </c>
      <c r="F233" s="4">
        <f t="shared" si="30"/>
        <v>0.62307176391683439</v>
      </c>
      <c r="G233" s="1">
        <v>142</v>
      </c>
      <c r="H233" s="1">
        <v>290</v>
      </c>
      <c r="I233" s="1">
        <v>142</v>
      </c>
      <c r="J233" s="1">
        <v>251</v>
      </c>
      <c r="K233" s="8">
        <f t="shared" si="31"/>
        <v>284</v>
      </c>
      <c r="L233" s="8">
        <f t="shared" si="32"/>
        <v>541</v>
      </c>
      <c r="M233" s="9">
        <f t="shared" si="33"/>
        <v>0.52495378927911274</v>
      </c>
      <c r="N233" s="1">
        <v>197</v>
      </c>
      <c r="O233" s="1">
        <v>225</v>
      </c>
      <c r="P233" s="1">
        <v>171</v>
      </c>
      <c r="Q233" s="1">
        <v>244</v>
      </c>
      <c r="R233" s="8">
        <f t="shared" si="34"/>
        <v>368</v>
      </c>
      <c r="S233" s="8">
        <f t="shared" si="35"/>
        <v>469</v>
      </c>
      <c r="T233" s="9">
        <f t="shared" si="36"/>
        <v>0.78464818763326227</v>
      </c>
      <c r="U233" s="2">
        <v>164</v>
      </c>
      <c r="V233" s="2">
        <v>254</v>
      </c>
      <c r="W233" s="3">
        <f t="shared" si="37"/>
        <v>0.64566929133858264</v>
      </c>
      <c r="X233" s="2">
        <v>113</v>
      </c>
      <c r="Y233" s="2">
        <v>227</v>
      </c>
      <c r="Z233" s="16">
        <f t="shared" si="38"/>
        <v>0.49779735682819382</v>
      </c>
      <c r="AA233" s="8">
        <f>U233+X233</f>
        <v>277</v>
      </c>
      <c r="AB233" s="8">
        <f>V233+Y233</f>
        <v>481</v>
      </c>
      <c r="AC233" s="9">
        <f t="shared" si="39"/>
        <v>0.57588357588357586</v>
      </c>
    </row>
    <row r="234" spans="1:29" x14ac:dyDescent="0.3">
      <c r="A234" s="10" t="s">
        <v>346</v>
      </c>
      <c r="B234" s="1" t="s">
        <v>347</v>
      </c>
      <c r="C234" s="1">
        <v>6</v>
      </c>
      <c r="D234" s="2">
        <v>875</v>
      </c>
      <c r="E234" s="2">
        <v>1573</v>
      </c>
      <c r="F234" s="4">
        <f t="shared" si="30"/>
        <v>0.55626191989828355</v>
      </c>
      <c r="G234" s="1">
        <v>62</v>
      </c>
      <c r="H234" s="1">
        <v>179</v>
      </c>
      <c r="I234" s="1">
        <v>58</v>
      </c>
      <c r="J234" s="1">
        <v>208</v>
      </c>
      <c r="K234" s="8">
        <f t="shared" si="31"/>
        <v>120</v>
      </c>
      <c r="L234" s="8">
        <f t="shared" si="32"/>
        <v>387</v>
      </c>
      <c r="M234" s="9">
        <f t="shared" si="33"/>
        <v>0.31007751937984496</v>
      </c>
      <c r="N234" s="1">
        <v>160</v>
      </c>
      <c r="O234" s="1">
        <v>310</v>
      </c>
      <c r="P234" s="1">
        <v>234</v>
      </c>
      <c r="Q234" s="1">
        <v>310</v>
      </c>
      <c r="R234" s="8">
        <f t="shared" si="34"/>
        <v>394</v>
      </c>
      <c r="S234" s="8">
        <f t="shared" si="35"/>
        <v>620</v>
      </c>
      <c r="T234" s="9">
        <f t="shared" si="36"/>
        <v>0.63548387096774195</v>
      </c>
      <c r="U234" s="2">
        <v>178</v>
      </c>
      <c r="V234" s="2">
        <v>292</v>
      </c>
      <c r="W234" s="3">
        <f t="shared" si="37"/>
        <v>0.6095890410958904</v>
      </c>
      <c r="X234" s="2">
        <v>183</v>
      </c>
      <c r="Y234" s="2">
        <v>274</v>
      </c>
      <c r="Z234" s="16">
        <f t="shared" si="38"/>
        <v>0.66788321167883213</v>
      </c>
      <c r="AA234" s="8">
        <f>U234+X234</f>
        <v>361</v>
      </c>
      <c r="AB234" s="8">
        <f>V234+Y234</f>
        <v>566</v>
      </c>
      <c r="AC234" s="9">
        <f t="shared" si="39"/>
        <v>0.63780918727915192</v>
      </c>
    </row>
    <row r="235" spans="1:29" x14ac:dyDescent="0.3">
      <c r="A235" s="10" t="s">
        <v>1497</v>
      </c>
      <c r="B235" s="1" t="s">
        <v>348</v>
      </c>
      <c r="C235" s="1">
        <v>6</v>
      </c>
      <c r="D235" s="2">
        <v>1250</v>
      </c>
      <c r="E235" s="2">
        <v>1575</v>
      </c>
      <c r="F235" s="4">
        <f t="shared" si="30"/>
        <v>0.79365079365079361</v>
      </c>
      <c r="G235" s="1">
        <v>209</v>
      </c>
      <c r="H235" s="1">
        <v>261</v>
      </c>
      <c r="I235" s="1">
        <v>73</v>
      </c>
      <c r="J235" s="1">
        <v>116</v>
      </c>
      <c r="K235" s="8">
        <f t="shared" si="31"/>
        <v>282</v>
      </c>
      <c r="L235" s="8">
        <f t="shared" si="32"/>
        <v>377</v>
      </c>
      <c r="M235" s="9">
        <f t="shared" si="33"/>
        <v>0.74801061007957559</v>
      </c>
      <c r="N235" s="1">
        <v>245</v>
      </c>
      <c r="O235" s="1">
        <v>315</v>
      </c>
      <c r="P235" s="1">
        <v>202</v>
      </c>
      <c r="Q235" s="1">
        <v>292</v>
      </c>
      <c r="R235" s="8">
        <f t="shared" si="34"/>
        <v>447</v>
      </c>
      <c r="S235" s="8">
        <f t="shared" si="35"/>
        <v>607</v>
      </c>
      <c r="T235" s="9">
        <f t="shared" si="36"/>
        <v>0.7364085667215815</v>
      </c>
      <c r="U235" s="2">
        <v>260</v>
      </c>
      <c r="V235" s="2">
        <v>307</v>
      </c>
      <c r="W235" s="3">
        <f t="shared" si="37"/>
        <v>0.84690553745928343</v>
      </c>
      <c r="X235" s="2">
        <v>261</v>
      </c>
      <c r="Y235" s="2">
        <v>284</v>
      </c>
      <c r="Z235" s="16">
        <f t="shared" si="38"/>
        <v>0.91901408450704225</v>
      </c>
      <c r="AA235" s="8">
        <f>U235+X235</f>
        <v>521</v>
      </c>
      <c r="AB235" s="8">
        <f>V235+Y235</f>
        <v>591</v>
      </c>
      <c r="AC235" s="9">
        <f t="shared" si="39"/>
        <v>0.88155668358714045</v>
      </c>
    </row>
    <row r="236" spans="1:29" x14ac:dyDescent="0.3">
      <c r="A236" s="10" t="s">
        <v>349</v>
      </c>
      <c r="B236" s="1" t="s">
        <v>350</v>
      </c>
      <c r="C236" s="1">
        <v>6</v>
      </c>
      <c r="D236" s="2">
        <v>1218</v>
      </c>
      <c r="E236" s="2">
        <v>1784</v>
      </c>
      <c r="F236" s="4">
        <f t="shared" si="30"/>
        <v>0.68273542600896864</v>
      </c>
      <c r="G236" s="1">
        <v>137</v>
      </c>
      <c r="H236" s="1">
        <v>301</v>
      </c>
      <c r="I236" s="1">
        <v>125</v>
      </c>
      <c r="J236" s="1">
        <v>248</v>
      </c>
      <c r="K236" s="8">
        <f t="shared" si="31"/>
        <v>262</v>
      </c>
      <c r="L236" s="8">
        <f t="shared" si="32"/>
        <v>549</v>
      </c>
      <c r="M236" s="9">
        <f t="shared" si="33"/>
        <v>0.4772313296903461</v>
      </c>
      <c r="N236" s="1">
        <v>288</v>
      </c>
      <c r="O236" s="1">
        <v>330</v>
      </c>
      <c r="P236" s="1">
        <v>209</v>
      </c>
      <c r="Q236" s="1">
        <v>316</v>
      </c>
      <c r="R236" s="8">
        <f t="shared" si="34"/>
        <v>497</v>
      </c>
      <c r="S236" s="8">
        <f t="shared" si="35"/>
        <v>646</v>
      </c>
      <c r="T236" s="9">
        <f t="shared" si="36"/>
        <v>0.76934984520123839</v>
      </c>
      <c r="U236" s="2">
        <v>230</v>
      </c>
      <c r="V236" s="2">
        <v>317</v>
      </c>
      <c r="W236" s="3">
        <f t="shared" si="37"/>
        <v>0.72555205047318616</v>
      </c>
      <c r="X236" s="2">
        <v>229</v>
      </c>
      <c r="Y236" s="2">
        <v>272</v>
      </c>
      <c r="Z236" s="16">
        <f t="shared" si="38"/>
        <v>0.84191176470588236</v>
      </c>
      <c r="AA236" s="8">
        <f>U236+X236</f>
        <v>459</v>
      </c>
      <c r="AB236" s="8">
        <f>V236+Y236</f>
        <v>589</v>
      </c>
      <c r="AC236" s="9">
        <f t="shared" si="39"/>
        <v>0.77928692699490665</v>
      </c>
    </row>
    <row r="237" spans="1:29" x14ac:dyDescent="0.3">
      <c r="A237" s="10" t="s">
        <v>1498</v>
      </c>
      <c r="B237" s="1" t="s">
        <v>351</v>
      </c>
      <c r="C237" s="1">
        <v>6</v>
      </c>
      <c r="D237" s="2">
        <v>1102</v>
      </c>
      <c r="E237" s="2">
        <v>1522</v>
      </c>
      <c r="F237" s="4">
        <f t="shared" si="30"/>
        <v>0.72404730617608415</v>
      </c>
      <c r="G237" s="1">
        <v>174</v>
      </c>
      <c r="H237" s="1">
        <v>287</v>
      </c>
      <c r="I237" s="1">
        <v>11</v>
      </c>
      <c r="J237" s="1">
        <v>39</v>
      </c>
      <c r="K237" s="8">
        <f t="shared" si="31"/>
        <v>185</v>
      </c>
      <c r="L237" s="8">
        <f t="shared" si="32"/>
        <v>326</v>
      </c>
      <c r="M237" s="9">
        <f t="shared" si="33"/>
        <v>0.56748466257668717</v>
      </c>
      <c r="N237" s="1">
        <v>242</v>
      </c>
      <c r="O237" s="1">
        <v>295</v>
      </c>
      <c r="P237" s="1">
        <v>283</v>
      </c>
      <c r="Q237" s="1">
        <v>351</v>
      </c>
      <c r="R237" s="8">
        <f t="shared" si="34"/>
        <v>525</v>
      </c>
      <c r="S237" s="8">
        <f t="shared" si="35"/>
        <v>646</v>
      </c>
      <c r="T237" s="9">
        <f t="shared" si="36"/>
        <v>0.81269349845201233</v>
      </c>
      <c r="U237" s="2">
        <v>243</v>
      </c>
      <c r="V237" s="2">
        <v>312</v>
      </c>
      <c r="W237" s="3">
        <f t="shared" si="37"/>
        <v>0.77884615384615385</v>
      </c>
      <c r="X237" s="2">
        <v>149</v>
      </c>
      <c r="Y237" s="2">
        <v>238</v>
      </c>
      <c r="Z237" s="16">
        <f t="shared" si="38"/>
        <v>0.62605042016806722</v>
      </c>
      <c r="AA237" s="8">
        <f>U237+X237</f>
        <v>392</v>
      </c>
      <c r="AB237" s="8">
        <f>V237+Y237</f>
        <v>550</v>
      </c>
      <c r="AC237" s="9">
        <f t="shared" si="39"/>
        <v>0.71272727272727276</v>
      </c>
    </row>
    <row r="238" spans="1:29" x14ac:dyDescent="0.3">
      <c r="A238" s="10" t="s">
        <v>1499</v>
      </c>
      <c r="B238" s="1" t="s">
        <v>352</v>
      </c>
      <c r="C238" s="1">
        <v>6</v>
      </c>
      <c r="D238" s="2">
        <v>739</v>
      </c>
      <c r="E238" s="2">
        <v>1625</v>
      </c>
      <c r="F238" s="4">
        <f t="shared" si="30"/>
        <v>0.45476923076923076</v>
      </c>
      <c r="G238" s="1">
        <v>117</v>
      </c>
      <c r="H238" s="1">
        <v>280</v>
      </c>
      <c r="I238" s="1">
        <v>15</v>
      </c>
      <c r="J238" s="1">
        <v>67</v>
      </c>
      <c r="K238" s="8">
        <f t="shared" si="31"/>
        <v>132</v>
      </c>
      <c r="L238" s="8">
        <f t="shared" si="32"/>
        <v>347</v>
      </c>
      <c r="M238" s="9">
        <f t="shared" si="33"/>
        <v>0.3804034582132565</v>
      </c>
      <c r="N238" s="1">
        <v>113</v>
      </c>
      <c r="O238" s="1">
        <v>345</v>
      </c>
      <c r="P238" s="1">
        <v>193</v>
      </c>
      <c r="Q238" s="1">
        <v>305</v>
      </c>
      <c r="R238" s="8">
        <f t="shared" si="34"/>
        <v>306</v>
      </c>
      <c r="S238" s="8">
        <f t="shared" si="35"/>
        <v>650</v>
      </c>
      <c r="T238" s="9">
        <f t="shared" si="36"/>
        <v>0.47076923076923077</v>
      </c>
      <c r="U238" s="2">
        <v>158</v>
      </c>
      <c r="V238" s="2">
        <v>304</v>
      </c>
      <c r="W238" s="3">
        <f t="shared" si="37"/>
        <v>0.51973684210526316</v>
      </c>
      <c r="X238" s="2">
        <v>143</v>
      </c>
      <c r="Y238" s="2">
        <v>324</v>
      </c>
      <c r="Z238" s="16">
        <f t="shared" si="38"/>
        <v>0.44135802469135804</v>
      </c>
      <c r="AA238" s="8">
        <f>U238+X238</f>
        <v>301</v>
      </c>
      <c r="AB238" s="8">
        <f>V238+Y238</f>
        <v>628</v>
      </c>
      <c r="AC238" s="9">
        <f t="shared" si="39"/>
        <v>0.47929936305732485</v>
      </c>
    </row>
    <row r="239" spans="1:29" x14ac:dyDescent="0.3">
      <c r="A239" s="10" t="s">
        <v>1500</v>
      </c>
      <c r="B239" s="1" t="s">
        <v>353</v>
      </c>
      <c r="C239" s="1">
        <v>6</v>
      </c>
      <c r="D239" s="2">
        <v>0</v>
      </c>
      <c r="E239" s="2">
        <v>0</v>
      </c>
      <c r="F239" s="4" t="e">
        <f t="shared" si="30"/>
        <v>#DIV/0!</v>
      </c>
      <c r="G239" s="1">
        <v>0</v>
      </c>
      <c r="H239" s="1">
        <v>0</v>
      </c>
      <c r="I239" s="1">
        <v>0</v>
      </c>
      <c r="J239" s="1">
        <v>0</v>
      </c>
      <c r="K239" s="8">
        <f t="shared" si="31"/>
        <v>0</v>
      </c>
      <c r="L239" s="8">
        <f t="shared" si="32"/>
        <v>0</v>
      </c>
      <c r="M239" s="9" t="e">
        <f t="shared" si="33"/>
        <v>#DIV/0!</v>
      </c>
      <c r="N239" s="1">
        <v>0</v>
      </c>
      <c r="O239" s="1">
        <v>0</v>
      </c>
      <c r="P239" s="1">
        <v>0</v>
      </c>
      <c r="Q239" s="1">
        <v>0</v>
      </c>
      <c r="R239" s="8">
        <f t="shared" si="34"/>
        <v>0</v>
      </c>
      <c r="S239" s="8">
        <f t="shared" si="35"/>
        <v>0</v>
      </c>
      <c r="T239" s="9" t="e">
        <f t="shared" si="36"/>
        <v>#DIV/0!</v>
      </c>
      <c r="U239" s="2">
        <v>0</v>
      </c>
      <c r="V239" s="2">
        <v>0</v>
      </c>
      <c r="W239" s="3" t="e">
        <f t="shared" si="37"/>
        <v>#DIV/0!</v>
      </c>
      <c r="X239" s="2">
        <v>0</v>
      </c>
      <c r="Y239" s="2">
        <v>0</v>
      </c>
      <c r="Z239" s="16" t="e">
        <f t="shared" si="38"/>
        <v>#DIV/0!</v>
      </c>
      <c r="AA239" s="8">
        <f>U239+X239</f>
        <v>0</v>
      </c>
      <c r="AB239" s="8">
        <f>V239+Y239</f>
        <v>0</v>
      </c>
      <c r="AC239" s="9" t="e">
        <f t="shared" si="39"/>
        <v>#DIV/0!</v>
      </c>
    </row>
    <row r="240" spans="1:29" x14ac:dyDescent="0.3">
      <c r="A240" s="10" t="s">
        <v>1501</v>
      </c>
      <c r="B240" s="1" t="s">
        <v>354</v>
      </c>
      <c r="C240" s="1">
        <v>6</v>
      </c>
      <c r="D240" s="2">
        <v>1171</v>
      </c>
      <c r="E240" s="2">
        <v>1573</v>
      </c>
      <c r="F240" s="4">
        <f t="shared" si="30"/>
        <v>0.74443738080101718</v>
      </c>
      <c r="G240" s="1">
        <v>175</v>
      </c>
      <c r="H240" s="1">
        <v>329</v>
      </c>
      <c r="I240" s="1">
        <v>48</v>
      </c>
      <c r="J240" s="1">
        <v>115</v>
      </c>
      <c r="K240" s="8">
        <f t="shared" si="31"/>
        <v>223</v>
      </c>
      <c r="L240" s="8">
        <f t="shared" si="32"/>
        <v>444</v>
      </c>
      <c r="M240" s="9">
        <f t="shared" si="33"/>
        <v>0.50225225225225223</v>
      </c>
      <c r="N240" s="1">
        <v>247</v>
      </c>
      <c r="O240" s="1">
        <v>290</v>
      </c>
      <c r="P240" s="1">
        <v>257</v>
      </c>
      <c r="Q240" s="1">
        <v>302</v>
      </c>
      <c r="R240" s="8">
        <f t="shared" si="34"/>
        <v>504</v>
      </c>
      <c r="S240" s="8">
        <f t="shared" si="35"/>
        <v>592</v>
      </c>
      <c r="T240" s="9">
        <f t="shared" si="36"/>
        <v>0.85135135135135132</v>
      </c>
      <c r="U240" s="2">
        <v>237</v>
      </c>
      <c r="V240" s="2">
        <v>274</v>
      </c>
      <c r="W240" s="3">
        <f t="shared" si="37"/>
        <v>0.86496350364963503</v>
      </c>
      <c r="X240" s="2">
        <v>207</v>
      </c>
      <c r="Y240" s="2">
        <v>263</v>
      </c>
      <c r="Z240" s="16">
        <f t="shared" si="38"/>
        <v>0.78707224334600756</v>
      </c>
      <c r="AA240" s="8">
        <f>U240+X240</f>
        <v>444</v>
      </c>
      <c r="AB240" s="8">
        <f>V240+Y240</f>
        <v>537</v>
      </c>
      <c r="AC240" s="9">
        <f t="shared" si="39"/>
        <v>0.82681564245810057</v>
      </c>
    </row>
    <row r="241" spans="1:29" x14ac:dyDescent="0.3">
      <c r="A241" s="10" t="s">
        <v>355</v>
      </c>
      <c r="B241" s="1" t="s">
        <v>356</v>
      </c>
      <c r="C241" s="1">
        <v>6</v>
      </c>
      <c r="D241" s="2">
        <v>1045</v>
      </c>
      <c r="E241" s="2">
        <v>1478</v>
      </c>
      <c r="F241" s="4">
        <f t="shared" si="30"/>
        <v>0.70703653585926929</v>
      </c>
      <c r="G241" s="1">
        <v>131</v>
      </c>
      <c r="H241" s="1">
        <v>253</v>
      </c>
      <c r="I241" s="1">
        <v>25</v>
      </c>
      <c r="J241" s="1">
        <v>66</v>
      </c>
      <c r="K241" s="8">
        <f t="shared" si="31"/>
        <v>156</v>
      </c>
      <c r="L241" s="8">
        <f t="shared" si="32"/>
        <v>319</v>
      </c>
      <c r="M241" s="9">
        <f t="shared" si="33"/>
        <v>0.4890282131661442</v>
      </c>
      <c r="N241" s="1">
        <v>242</v>
      </c>
      <c r="O241" s="1">
        <v>313</v>
      </c>
      <c r="P241" s="1">
        <v>262</v>
      </c>
      <c r="Q241" s="1">
        <v>300</v>
      </c>
      <c r="R241" s="8">
        <f t="shared" si="34"/>
        <v>504</v>
      </c>
      <c r="S241" s="8">
        <f t="shared" si="35"/>
        <v>613</v>
      </c>
      <c r="T241" s="9">
        <f t="shared" si="36"/>
        <v>0.82218597063621535</v>
      </c>
      <c r="U241" s="2">
        <v>214</v>
      </c>
      <c r="V241" s="2">
        <v>307</v>
      </c>
      <c r="W241" s="3">
        <f t="shared" si="37"/>
        <v>0.69706840390879476</v>
      </c>
      <c r="X241" s="2">
        <v>171</v>
      </c>
      <c r="Y241" s="2">
        <v>239</v>
      </c>
      <c r="Z241" s="16">
        <f t="shared" si="38"/>
        <v>0.71548117154811719</v>
      </c>
      <c r="AA241" s="8">
        <f>U241+X241</f>
        <v>385</v>
      </c>
      <c r="AB241" s="8">
        <f>V241+Y241</f>
        <v>546</v>
      </c>
      <c r="AC241" s="9">
        <f t="shared" si="39"/>
        <v>0.70512820512820518</v>
      </c>
    </row>
    <row r="242" spans="1:29" x14ac:dyDescent="0.3">
      <c r="A242" s="10" t="s">
        <v>357</v>
      </c>
      <c r="B242" s="1" t="s">
        <v>358</v>
      </c>
      <c r="C242" s="1">
        <v>6</v>
      </c>
      <c r="D242" s="2">
        <v>1245</v>
      </c>
      <c r="E242" s="2">
        <v>1546</v>
      </c>
      <c r="F242" s="4">
        <f t="shared" si="30"/>
        <v>0.80530401034928845</v>
      </c>
      <c r="G242" s="1">
        <v>199</v>
      </c>
      <c r="H242" s="1">
        <v>245</v>
      </c>
      <c r="I242" s="1">
        <v>105</v>
      </c>
      <c r="J242" s="1">
        <v>127</v>
      </c>
      <c r="K242" s="8">
        <f t="shared" si="31"/>
        <v>304</v>
      </c>
      <c r="L242" s="8">
        <f t="shared" si="32"/>
        <v>372</v>
      </c>
      <c r="M242" s="9">
        <f t="shared" si="33"/>
        <v>0.81720430107526887</v>
      </c>
      <c r="N242" s="1">
        <v>211</v>
      </c>
      <c r="O242" s="1">
        <v>279</v>
      </c>
      <c r="P242" s="1">
        <v>289</v>
      </c>
      <c r="Q242" s="1">
        <v>318</v>
      </c>
      <c r="R242" s="8">
        <f t="shared" si="34"/>
        <v>500</v>
      </c>
      <c r="S242" s="8">
        <f t="shared" si="35"/>
        <v>597</v>
      </c>
      <c r="T242" s="9">
        <f t="shared" si="36"/>
        <v>0.83752093802345062</v>
      </c>
      <c r="U242" s="2">
        <v>221</v>
      </c>
      <c r="V242" s="2">
        <v>292</v>
      </c>
      <c r="W242" s="3">
        <f t="shared" si="37"/>
        <v>0.75684931506849318</v>
      </c>
      <c r="X242" s="2">
        <v>220</v>
      </c>
      <c r="Y242" s="2">
        <v>285</v>
      </c>
      <c r="Z242" s="16">
        <f t="shared" si="38"/>
        <v>0.77192982456140347</v>
      </c>
      <c r="AA242" s="8">
        <f>U242+X242</f>
        <v>441</v>
      </c>
      <c r="AB242" s="8">
        <f>V242+Y242</f>
        <v>577</v>
      </c>
      <c r="AC242" s="9">
        <f t="shared" si="39"/>
        <v>0.76429809358752165</v>
      </c>
    </row>
    <row r="243" spans="1:29" x14ac:dyDescent="0.3">
      <c r="A243" s="10" t="s">
        <v>359</v>
      </c>
      <c r="B243" s="1" t="s">
        <v>360</v>
      </c>
      <c r="C243" s="1">
        <v>6</v>
      </c>
      <c r="D243" s="2">
        <v>1029</v>
      </c>
      <c r="E243" s="2">
        <v>1748</v>
      </c>
      <c r="F243" s="4">
        <f t="shared" si="30"/>
        <v>0.58867276887871856</v>
      </c>
      <c r="G243" s="1">
        <v>158</v>
      </c>
      <c r="H243" s="1">
        <v>269</v>
      </c>
      <c r="I243" s="1">
        <v>124</v>
      </c>
      <c r="J243" s="1">
        <v>264</v>
      </c>
      <c r="K243" s="8">
        <f t="shared" si="31"/>
        <v>282</v>
      </c>
      <c r="L243" s="8">
        <f t="shared" si="32"/>
        <v>533</v>
      </c>
      <c r="M243" s="9">
        <f t="shared" si="33"/>
        <v>0.52908067542213888</v>
      </c>
      <c r="N243" s="1">
        <v>163</v>
      </c>
      <c r="O243" s="1">
        <v>292</v>
      </c>
      <c r="P243" s="1">
        <v>212</v>
      </c>
      <c r="Q243" s="1">
        <v>303</v>
      </c>
      <c r="R243" s="8">
        <f t="shared" si="34"/>
        <v>375</v>
      </c>
      <c r="S243" s="8">
        <f t="shared" si="35"/>
        <v>595</v>
      </c>
      <c r="T243" s="9">
        <f t="shared" si="36"/>
        <v>0.63025210084033612</v>
      </c>
      <c r="U243" s="2">
        <v>215</v>
      </c>
      <c r="V243" s="2">
        <v>323</v>
      </c>
      <c r="W243" s="3">
        <f t="shared" si="37"/>
        <v>0.66563467492260064</v>
      </c>
      <c r="X243" s="2">
        <v>157</v>
      </c>
      <c r="Y243" s="2">
        <v>297</v>
      </c>
      <c r="Z243" s="16">
        <f t="shared" si="38"/>
        <v>0.52861952861952866</v>
      </c>
      <c r="AA243" s="8">
        <f>U243+X243</f>
        <v>372</v>
      </c>
      <c r="AB243" s="8">
        <f>V243+Y243</f>
        <v>620</v>
      </c>
      <c r="AC243" s="9">
        <f t="shared" si="39"/>
        <v>0.6</v>
      </c>
    </row>
    <row r="244" spans="1:29" x14ac:dyDescent="0.3">
      <c r="A244" s="10" t="s">
        <v>361</v>
      </c>
      <c r="B244" s="1" t="s">
        <v>362</v>
      </c>
      <c r="C244" s="1">
        <v>6</v>
      </c>
      <c r="D244" s="2">
        <v>8</v>
      </c>
      <c r="E244" s="2">
        <v>231</v>
      </c>
      <c r="F244" s="4">
        <f t="shared" si="30"/>
        <v>3.4632034632034632E-2</v>
      </c>
      <c r="G244" s="1">
        <v>8</v>
      </c>
      <c r="H244" s="1">
        <v>231</v>
      </c>
      <c r="I244" s="1">
        <v>0</v>
      </c>
      <c r="J244" s="1">
        <v>0</v>
      </c>
      <c r="K244" s="8">
        <f t="shared" si="31"/>
        <v>8</v>
      </c>
      <c r="L244" s="8">
        <f t="shared" si="32"/>
        <v>231</v>
      </c>
      <c r="M244" s="9">
        <f t="shared" si="33"/>
        <v>3.4632034632034632E-2</v>
      </c>
      <c r="N244" s="1">
        <v>0</v>
      </c>
      <c r="O244" s="1">
        <v>0</v>
      </c>
      <c r="P244" s="1">
        <v>0</v>
      </c>
      <c r="Q244" s="1">
        <v>0</v>
      </c>
      <c r="R244" s="8">
        <f t="shared" si="34"/>
        <v>0</v>
      </c>
      <c r="S244" s="8">
        <f t="shared" si="35"/>
        <v>0</v>
      </c>
      <c r="T244" s="9" t="e">
        <f t="shared" si="36"/>
        <v>#DIV/0!</v>
      </c>
      <c r="U244" s="2">
        <v>0</v>
      </c>
      <c r="V244" s="2">
        <v>0</v>
      </c>
      <c r="W244" s="3" t="e">
        <f t="shared" si="37"/>
        <v>#DIV/0!</v>
      </c>
      <c r="X244" s="2">
        <v>0</v>
      </c>
      <c r="Y244" s="2">
        <v>0</v>
      </c>
      <c r="Z244" s="16" t="e">
        <f t="shared" si="38"/>
        <v>#DIV/0!</v>
      </c>
      <c r="AA244" s="8">
        <f>U244+X244</f>
        <v>0</v>
      </c>
      <c r="AB244" s="8">
        <f>V244+Y244</f>
        <v>0</v>
      </c>
      <c r="AC244" s="9" t="e">
        <f t="shared" si="39"/>
        <v>#DIV/0!</v>
      </c>
    </row>
    <row r="245" spans="1:29" x14ac:dyDescent="0.3">
      <c r="A245" s="10" t="s">
        <v>1502</v>
      </c>
      <c r="B245" s="1" t="s">
        <v>363</v>
      </c>
      <c r="C245" s="1">
        <v>6</v>
      </c>
      <c r="D245" s="2">
        <v>1254</v>
      </c>
      <c r="E245" s="2">
        <v>1478</v>
      </c>
      <c r="F245" s="4">
        <f t="shared" si="30"/>
        <v>0.84844384303112319</v>
      </c>
      <c r="G245" s="1">
        <v>182</v>
      </c>
      <c r="H245" s="1">
        <v>255</v>
      </c>
      <c r="I245" s="1">
        <v>82</v>
      </c>
      <c r="J245" s="1">
        <v>147</v>
      </c>
      <c r="K245" s="8">
        <f t="shared" si="31"/>
        <v>264</v>
      </c>
      <c r="L245" s="8">
        <f t="shared" si="32"/>
        <v>402</v>
      </c>
      <c r="M245" s="9">
        <f t="shared" si="33"/>
        <v>0.65671641791044777</v>
      </c>
      <c r="N245" s="1">
        <v>235</v>
      </c>
      <c r="O245" s="1">
        <v>248</v>
      </c>
      <c r="P245" s="1">
        <v>284</v>
      </c>
      <c r="Q245" s="1">
        <v>343</v>
      </c>
      <c r="R245" s="8">
        <f t="shared" si="34"/>
        <v>519</v>
      </c>
      <c r="S245" s="8">
        <f t="shared" si="35"/>
        <v>591</v>
      </c>
      <c r="T245" s="9">
        <f t="shared" si="36"/>
        <v>0.87817258883248728</v>
      </c>
      <c r="U245" s="2">
        <v>246</v>
      </c>
      <c r="V245" s="2">
        <v>254</v>
      </c>
      <c r="W245" s="3">
        <f t="shared" si="37"/>
        <v>0.96850393700787396</v>
      </c>
      <c r="X245" s="2">
        <v>225</v>
      </c>
      <c r="Y245" s="2">
        <v>231</v>
      </c>
      <c r="Z245" s="16">
        <f t="shared" si="38"/>
        <v>0.97402597402597402</v>
      </c>
      <c r="AA245" s="8">
        <f>U245+X245</f>
        <v>471</v>
      </c>
      <c r="AB245" s="8">
        <f>V245+Y245</f>
        <v>485</v>
      </c>
      <c r="AC245" s="9">
        <f t="shared" si="39"/>
        <v>0.97113402061855669</v>
      </c>
    </row>
    <row r="246" spans="1:29" x14ac:dyDescent="0.3">
      <c r="A246" s="10" t="s">
        <v>1503</v>
      </c>
      <c r="B246" s="1" t="s">
        <v>364</v>
      </c>
      <c r="C246" s="1">
        <v>6</v>
      </c>
      <c r="D246" s="2">
        <v>1471</v>
      </c>
      <c r="E246" s="2">
        <v>1658</v>
      </c>
      <c r="F246" s="4">
        <f t="shared" si="30"/>
        <v>0.88721351025331729</v>
      </c>
      <c r="G246" s="1">
        <v>186</v>
      </c>
      <c r="H246" s="1">
        <v>231</v>
      </c>
      <c r="I246" s="1">
        <v>215</v>
      </c>
      <c r="J246" s="1">
        <v>240</v>
      </c>
      <c r="K246" s="8">
        <f t="shared" si="31"/>
        <v>401</v>
      </c>
      <c r="L246" s="8">
        <f t="shared" si="32"/>
        <v>471</v>
      </c>
      <c r="M246" s="9">
        <f t="shared" si="33"/>
        <v>0.85138004246284504</v>
      </c>
      <c r="N246" s="1">
        <v>241</v>
      </c>
      <c r="O246" s="1">
        <v>268</v>
      </c>
      <c r="P246" s="1">
        <v>270</v>
      </c>
      <c r="Q246" s="1">
        <v>287</v>
      </c>
      <c r="R246" s="8">
        <f t="shared" si="34"/>
        <v>511</v>
      </c>
      <c r="S246" s="8">
        <f t="shared" si="35"/>
        <v>555</v>
      </c>
      <c r="T246" s="9">
        <f t="shared" si="36"/>
        <v>0.92072072072072075</v>
      </c>
      <c r="U246" s="2">
        <v>310</v>
      </c>
      <c r="V246" s="2">
        <v>340</v>
      </c>
      <c r="W246" s="3">
        <f t="shared" si="37"/>
        <v>0.91176470588235292</v>
      </c>
      <c r="X246" s="2">
        <v>249</v>
      </c>
      <c r="Y246" s="2">
        <v>292</v>
      </c>
      <c r="Z246" s="16">
        <f t="shared" si="38"/>
        <v>0.85273972602739723</v>
      </c>
      <c r="AA246" s="8">
        <f>U246+X246</f>
        <v>559</v>
      </c>
      <c r="AB246" s="8">
        <f>V246+Y246</f>
        <v>632</v>
      </c>
      <c r="AC246" s="9">
        <f t="shared" si="39"/>
        <v>0.884493670886076</v>
      </c>
    </row>
    <row r="247" spans="1:29" x14ac:dyDescent="0.3">
      <c r="A247" s="10" t="s">
        <v>1504</v>
      </c>
      <c r="B247" s="1" t="s">
        <v>365</v>
      </c>
      <c r="C247" s="1">
        <v>6</v>
      </c>
      <c r="D247" s="2">
        <v>1104</v>
      </c>
      <c r="E247" s="2">
        <v>1681</v>
      </c>
      <c r="F247" s="4">
        <f t="shared" si="30"/>
        <v>0.65675193337299231</v>
      </c>
      <c r="G247" s="1">
        <v>164</v>
      </c>
      <c r="H247" s="1">
        <v>314</v>
      </c>
      <c r="I247" s="1">
        <v>68</v>
      </c>
      <c r="J247" s="1">
        <v>231</v>
      </c>
      <c r="K247" s="8">
        <f t="shared" si="31"/>
        <v>232</v>
      </c>
      <c r="L247" s="8">
        <f t="shared" si="32"/>
        <v>545</v>
      </c>
      <c r="M247" s="9">
        <f t="shared" si="33"/>
        <v>0.42568807339449544</v>
      </c>
      <c r="N247" s="1">
        <v>132</v>
      </c>
      <c r="O247" s="1">
        <v>271</v>
      </c>
      <c r="P247" s="1">
        <v>333</v>
      </c>
      <c r="Q247" s="1">
        <v>346</v>
      </c>
      <c r="R247" s="8">
        <f t="shared" si="34"/>
        <v>465</v>
      </c>
      <c r="S247" s="8">
        <f t="shared" si="35"/>
        <v>617</v>
      </c>
      <c r="T247" s="9">
        <f t="shared" si="36"/>
        <v>0.75364667747163694</v>
      </c>
      <c r="U247" s="2">
        <v>219</v>
      </c>
      <c r="V247" s="2">
        <v>268</v>
      </c>
      <c r="W247" s="3">
        <f t="shared" si="37"/>
        <v>0.81716417910447758</v>
      </c>
      <c r="X247" s="2">
        <v>188</v>
      </c>
      <c r="Y247" s="2">
        <v>251</v>
      </c>
      <c r="Z247" s="16">
        <f t="shared" si="38"/>
        <v>0.74900398406374502</v>
      </c>
      <c r="AA247" s="8">
        <f>U247+X247</f>
        <v>407</v>
      </c>
      <c r="AB247" s="8">
        <f>V247+Y247</f>
        <v>519</v>
      </c>
      <c r="AC247" s="9">
        <f t="shared" si="39"/>
        <v>0.78420038535645475</v>
      </c>
    </row>
    <row r="248" spans="1:29" x14ac:dyDescent="0.3">
      <c r="A248" s="10" t="s">
        <v>366</v>
      </c>
      <c r="B248" s="1" t="s">
        <v>367</v>
      </c>
      <c r="C248" s="1">
        <v>6</v>
      </c>
      <c r="D248" s="2">
        <v>480</v>
      </c>
      <c r="E248" s="2">
        <v>1449</v>
      </c>
      <c r="F248" s="4">
        <f t="shared" si="30"/>
        <v>0.33126293995859213</v>
      </c>
      <c r="G248" s="1">
        <v>145</v>
      </c>
      <c r="H248" s="1">
        <v>263</v>
      </c>
      <c r="I248" s="1">
        <v>26</v>
      </c>
      <c r="J248" s="1">
        <v>58</v>
      </c>
      <c r="K248" s="8">
        <f t="shared" si="31"/>
        <v>171</v>
      </c>
      <c r="L248" s="8">
        <f t="shared" si="32"/>
        <v>321</v>
      </c>
      <c r="M248" s="9">
        <f t="shared" si="33"/>
        <v>0.53271028037383172</v>
      </c>
      <c r="N248" s="1">
        <v>79</v>
      </c>
      <c r="O248" s="1">
        <v>283</v>
      </c>
      <c r="P248" s="1">
        <v>75</v>
      </c>
      <c r="Q248" s="1">
        <v>317</v>
      </c>
      <c r="R248" s="8">
        <f t="shared" si="34"/>
        <v>154</v>
      </c>
      <c r="S248" s="8">
        <f t="shared" si="35"/>
        <v>600</v>
      </c>
      <c r="T248" s="9">
        <f t="shared" si="36"/>
        <v>0.25666666666666665</v>
      </c>
      <c r="U248" s="2">
        <v>101</v>
      </c>
      <c r="V248" s="2">
        <v>289</v>
      </c>
      <c r="W248" s="3">
        <f t="shared" si="37"/>
        <v>0.34948096885813151</v>
      </c>
      <c r="X248" s="2">
        <v>54</v>
      </c>
      <c r="Y248" s="2">
        <v>239</v>
      </c>
      <c r="Z248" s="16">
        <f t="shared" si="38"/>
        <v>0.22594142259414227</v>
      </c>
      <c r="AA248" s="8">
        <f>U248+X248</f>
        <v>155</v>
      </c>
      <c r="AB248" s="8">
        <f>V248+Y248</f>
        <v>528</v>
      </c>
      <c r="AC248" s="9">
        <f t="shared" si="39"/>
        <v>0.29356060606060608</v>
      </c>
    </row>
    <row r="249" spans="1:29" x14ac:dyDescent="0.3">
      <c r="A249" s="10" t="s">
        <v>368</v>
      </c>
      <c r="B249" s="1" t="s">
        <v>369</v>
      </c>
      <c r="C249" s="1">
        <v>6</v>
      </c>
      <c r="D249" s="2">
        <v>1122</v>
      </c>
      <c r="E249" s="2">
        <v>1502</v>
      </c>
      <c r="F249" s="4">
        <f t="shared" si="30"/>
        <v>0.74700399467376832</v>
      </c>
      <c r="G249" s="1">
        <v>208</v>
      </c>
      <c r="H249" s="1">
        <v>279</v>
      </c>
      <c r="I249" s="1">
        <v>23</v>
      </c>
      <c r="J249" s="1">
        <v>65</v>
      </c>
      <c r="K249" s="8">
        <f t="shared" si="31"/>
        <v>231</v>
      </c>
      <c r="L249" s="8">
        <f t="shared" si="32"/>
        <v>344</v>
      </c>
      <c r="M249" s="9">
        <f t="shared" si="33"/>
        <v>0.67151162790697672</v>
      </c>
      <c r="N249" s="1">
        <v>204</v>
      </c>
      <c r="O249" s="1">
        <v>254</v>
      </c>
      <c r="P249" s="1">
        <v>231</v>
      </c>
      <c r="Q249" s="1">
        <v>303</v>
      </c>
      <c r="R249" s="8">
        <f t="shared" si="34"/>
        <v>435</v>
      </c>
      <c r="S249" s="8">
        <f t="shared" si="35"/>
        <v>557</v>
      </c>
      <c r="T249" s="9">
        <f t="shared" si="36"/>
        <v>0.78096947935368044</v>
      </c>
      <c r="U249" s="2">
        <v>231</v>
      </c>
      <c r="V249" s="2">
        <v>293</v>
      </c>
      <c r="W249" s="3">
        <f t="shared" si="37"/>
        <v>0.78839590443686003</v>
      </c>
      <c r="X249" s="2">
        <v>225</v>
      </c>
      <c r="Y249" s="2">
        <v>308</v>
      </c>
      <c r="Z249" s="16">
        <f t="shared" si="38"/>
        <v>0.73051948051948057</v>
      </c>
      <c r="AA249" s="8">
        <f>U249+X249</f>
        <v>456</v>
      </c>
      <c r="AB249" s="8">
        <f>V249+Y249</f>
        <v>601</v>
      </c>
      <c r="AC249" s="9">
        <f t="shared" si="39"/>
        <v>0.75873544093178036</v>
      </c>
    </row>
    <row r="250" spans="1:29" x14ac:dyDescent="0.3">
      <c r="A250" s="10" t="s">
        <v>1505</v>
      </c>
      <c r="B250" s="1" t="s">
        <v>370</v>
      </c>
      <c r="C250" s="1">
        <v>6</v>
      </c>
      <c r="D250" s="2">
        <v>1163</v>
      </c>
      <c r="E250" s="2">
        <v>1755</v>
      </c>
      <c r="F250" s="4">
        <f t="shared" si="30"/>
        <v>0.66267806267806273</v>
      </c>
      <c r="G250" s="1">
        <v>176</v>
      </c>
      <c r="H250" s="1">
        <v>287</v>
      </c>
      <c r="I250" s="1">
        <v>95</v>
      </c>
      <c r="J250" s="1">
        <v>240</v>
      </c>
      <c r="K250" s="8">
        <f t="shared" si="31"/>
        <v>271</v>
      </c>
      <c r="L250" s="8">
        <f t="shared" si="32"/>
        <v>527</v>
      </c>
      <c r="M250" s="9">
        <f t="shared" si="33"/>
        <v>0.51423149905123344</v>
      </c>
      <c r="N250" s="1">
        <v>185</v>
      </c>
      <c r="O250" s="1">
        <v>276</v>
      </c>
      <c r="P250" s="1">
        <v>259</v>
      </c>
      <c r="Q250" s="1">
        <v>330</v>
      </c>
      <c r="R250" s="8">
        <f t="shared" si="34"/>
        <v>444</v>
      </c>
      <c r="S250" s="8">
        <f t="shared" si="35"/>
        <v>606</v>
      </c>
      <c r="T250" s="9">
        <f t="shared" si="36"/>
        <v>0.73267326732673266</v>
      </c>
      <c r="U250" s="2">
        <v>266</v>
      </c>
      <c r="V250" s="2">
        <v>353</v>
      </c>
      <c r="W250" s="3">
        <f t="shared" si="37"/>
        <v>0.7535410764872521</v>
      </c>
      <c r="X250" s="2">
        <v>182</v>
      </c>
      <c r="Y250" s="2">
        <v>269</v>
      </c>
      <c r="Z250" s="16">
        <f t="shared" si="38"/>
        <v>0.67657992565055758</v>
      </c>
      <c r="AA250" s="8">
        <f>U250+X250</f>
        <v>448</v>
      </c>
      <c r="AB250" s="8">
        <f>V250+Y250</f>
        <v>622</v>
      </c>
      <c r="AC250" s="9">
        <f t="shared" si="39"/>
        <v>0.72025723472668812</v>
      </c>
    </row>
    <row r="251" spans="1:29" x14ac:dyDescent="0.3">
      <c r="A251" s="10" t="s">
        <v>371</v>
      </c>
      <c r="B251" s="1" t="s">
        <v>372</v>
      </c>
      <c r="C251" s="1">
        <v>6</v>
      </c>
      <c r="D251" s="2">
        <v>1028</v>
      </c>
      <c r="E251" s="2">
        <v>1626</v>
      </c>
      <c r="F251" s="4">
        <f t="shared" si="30"/>
        <v>0.63222632226322262</v>
      </c>
      <c r="G251" s="1">
        <v>184</v>
      </c>
      <c r="H251" s="1">
        <v>266</v>
      </c>
      <c r="I251" s="1">
        <v>123</v>
      </c>
      <c r="J251" s="1">
        <v>206</v>
      </c>
      <c r="K251" s="8">
        <f t="shared" si="31"/>
        <v>307</v>
      </c>
      <c r="L251" s="8">
        <f t="shared" si="32"/>
        <v>472</v>
      </c>
      <c r="M251" s="9">
        <f t="shared" si="33"/>
        <v>0.65042372881355937</v>
      </c>
      <c r="N251" s="1">
        <v>178</v>
      </c>
      <c r="O251" s="1">
        <v>265</v>
      </c>
      <c r="P251" s="1">
        <v>194</v>
      </c>
      <c r="Q251" s="1">
        <v>289</v>
      </c>
      <c r="R251" s="8">
        <f t="shared" si="34"/>
        <v>372</v>
      </c>
      <c r="S251" s="8">
        <f t="shared" si="35"/>
        <v>554</v>
      </c>
      <c r="T251" s="9">
        <f t="shared" si="36"/>
        <v>0.67148014440433212</v>
      </c>
      <c r="U251" s="2">
        <v>191</v>
      </c>
      <c r="V251" s="2">
        <v>305</v>
      </c>
      <c r="W251" s="3">
        <f t="shared" si="37"/>
        <v>0.6262295081967213</v>
      </c>
      <c r="X251" s="2">
        <v>158</v>
      </c>
      <c r="Y251" s="2">
        <v>295</v>
      </c>
      <c r="Z251" s="16">
        <f t="shared" si="38"/>
        <v>0.53559322033898304</v>
      </c>
      <c r="AA251" s="8">
        <f>U251+X251</f>
        <v>349</v>
      </c>
      <c r="AB251" s="8">
        <f>V251+Y251</f>
        <v>600</v>
      </c>
      <c r="AC251" s="9">
        <f t="shared" si="39"/>
        <v>0.58166666666666667</v>
      </c>
    </row>
    <row r="252" spans="1:29" x14ac:dyDescent="0.3">
      <c r="A252" s="10" t="s">
        <v>373</v>
      </c>
      <c r="B252" s="1" t="s">
        <v>374</v>
      </c>
      <c r="C252" s="1">
        <v>6</v>
      </c>
      <c r="D252" s="2">
        <v>943</v>
      </c>
      <c r="E252" s="2">
        <v>1551</v>
      </c>
      <c r="F252" s="4">
        <f t="shared" si="30"/>
        <v>0.60799484203739518</v>
      </c>
      <c r="G252" s="1">
        <v>188</v>
      </c>
      <c r="H252" s="1">
        <v>283</v>
      </c>
      <c r="I252" s="1">
        <v>28</v>
      </c>
      <c r="J252" s="1">
        <v>55</v>
      </c>
      <c r="K252" s="8">
        <f t="shared" si="31"/>
        <v>216</v>
      </c>
      <c r="L252" s="8">
        <f t="shared" si="32"/>
        <v>338</v>
      </c>
      <c r="M252" s="9">
        <f t="shared" si="33"/>
        <v>0.63905325443786987</v>
      </c>
      <c r="N252" s="1">
        <v>110</v>
      </c>
      <c r="O252" s="1">
        <v>274</v>
      </c>
      <c r="P252" s="1">
        <v>198</v>
      </c>
      <c r="Q252" s="1">
        <v>293</v>
      </c>
      <c r="R252" s="8">
        <f t="shared" si="34"/>
        <v>308</v>
      </c>
      <c r="S252" s="8">
        <f t="shared" si="35"/>
        <v>567</v>
      </c>
      <c r="T252" s="9">
        <f t="shared" si="36"/>
        <v>0.54320987654320985</v>
      </c>
      <c r="U252" s="2">
        <v>221</v>
      </c>
      <c r="V252" s="2">
        <v>328</v>
      </c>
      <c r="W252" s="3">
        <f t="shared" si="37"/>
        <v>0.67378048780487809</v>
      </c>
      <c r="X252" s="2">
        <v>198</v>
      </c>
      <c r="Y252" s="2">
        <v>318</v>
      </c>
      <c r="Z252" s="16">
        <f t="shared" si="38"/>
        <v>0.62264150943396224</v>
      </c>
      <c r="AA252" s="8">
        <f>U252+X252</f>
        <v>419</v>
      </c>
      <c r="AB252" s="8">
        <f>V252+Y252</f>
        <v>646</v>
      </c>
      <c r="AC252" s="9">
        <f t="shared" si="39"/>
        <v>0.64860681114551089</v>
      </c>
    </row>
    <row r="253" spans="1:29" x14ac:dyDescent="0.3">
      <c r="A253" s="10" t="s">
        <v>1506</v>
      </c>
      <c r="B253" s="1" t="s">
        <v>375</v>
      </c>
      <c r="C253" s="1">
        <v>6</v>
      </c>
      <c r="D253" s="2">
        <v>1108</v>
      </c>
      <c r="E253" s="2">
        <v>1495</v>
      </c>
      <c r="F253" s="4">
        <f t="shared" si="30"/>
        <v>0.74113712374581941</v>
      </c>
      <c r="G253" s="1">
        <v>98</v>
      </c>
      <c r="H253" s="1">
        <v>230</v>
      </c>
      <c r="I253" s="1">
        <v>61</v>
      </c>
      <c r="J253" s="1">
        <v>86</v>
      </c>
      <c r="K253" s="8">
        <f t="shared" si="31"/>
        <v>159</v>
      </c>
      <c r="L253" s="8">
        <f t="shared" si="32"/>
        <v>316</v>
      </c>
      <c r="M253" s="9">
        <f t="shared" si="33"/>
        <v>0.50316455696202533</v>
      </c>
      <c r="N253" s="1">
        <v>249</v>
      </c>
      <c r="O253" s="1">
        <v>303</v>
      </c>
      <c r="P253" s="1">
        <v>257</v>
      </c>
      <c r="Q253" s="1">
        <v>312</v>
      </c>
      <c r="R253" s="8">
        <f t="shared" si="34"/>
        <v>506</v>
      </c>
      <c r="S253" s="8">
        <f t="shared" si="35"/>
        <v>615</v>
      </c>
      <c r="T253" s="9">
        <f t="shared" si="36"/>
        <v>0.82276422764227641</v>
      </c>
      <c r="U253" s="2">
        <v>274</v>
      </c>
      <c r="V253" s="2">
        <v>325</v>
      </c>
      <c r="W253" s="3">
        <f t="shared" si="37"/>
        <v>0.84307692307692306</v>
      </c>
      <c r="X253" s="2">
        <v>169</v>
      </c>
      <c r="Y253" s="2">
        <v>239</v>
      </c>
      <c r="Z253" s="16">
        <f t="shared" si="38"/>
        <v>0.70711297071129708</v>
      </c>
      <c r="AA253" s="8">
        <f>U253+X253</f>
        <v>443</v>
      </c>
      <c r="AB253" s="8">
        <f>V253+Y253</f>
        <v>564</v>
      </c>
      <c r="AC253" s="9">
        <f t="shared" si="39"/>
        <v>0.78546099290780147</v>
      </c>
    </row>
    <row r="254" spans="1:29" x14ac:dyDescent="0.3">
      <c r="A254" s="10" t="s">
        <v>1507</v>
      </c>
      <c r="B254" s="1" t="s">
        <v>376</v>
      </c>
      <c r="C254" s="1">
        <v>6</v>
      </c>
      <c r="D254" s="2">
        <v>1302</v>
      </c>
      <c r="E254" s="2">
        <v>1500</v>
      </c>
      <c r="F254" s="4">
        <f t="shared" si="30"/>
        <v>0.86799999999999999</v>
      </c>
      <c r="G254" s="1">
        <v>215</v>
      </c>
      <c r="H254" s="1">
        <v>226</v>
      </c>
      <c r="I254" s="1">
        <v>43</v>
      </c>
      <c r="J254" s="1">
        <v>50</v>
      </c>
      <c r="K254" s="8">
        <f t="shared" si="31"/>
        <v>258</v>
      </c>
      <c r="L254" s="8">
        <f t="shared" si="32"/>
        <v>276</v>
      </c>
      <c r="M254" s="9">
        <f t="shared" si="33"/>
        <v>0.93478260869565222</v>
      </c>
      <c r="N254" s="1">
        <v>248</v>
      </c>
      <c r="O254" s="1">
        <v>295</v>
      </c>
      <c r="P254" s="1">
        <v>287</v>
      </c>
      <c r="Q254" s="1">
        <v>321</v>
      </c>
      <c r="R254" s="8">
        <f t="shared" si="34"/>
        <v>535</v>
      </c>
      <c r="S254" s="8">
        <f t="shared" si="35"/>
        <v>616</v>
      </c>
      <c r="T254" s="9">
        <f t="shared" si="36"/>
        <v>0.86850649350649356</v>
      </c>
      <c r="U254" s="2">
        <v>233</v>
      </c>
      <c r="V254" s="2">
        <v>300</v>
      </c>
      <c r="W254" s="3">
        <f t="shared" si="37"/>
        <v>0.77666666666666662</v>
      </c>
      <c r="X254" s="2">
        <v>276</v>
      </c>
      <c r="Y254" s="2">
        <v>308</v>
      </c>
      <c r="Z254" s="16">
        <f t="shared" si="38"/>
        <v>0.89610389610389607</v>
      </c>
      <c r="AA254" s="8">
        <f>U254+X254</f>
        <v>509</v>
      </c>
      <c r="AB254" s="8">
        <f>V254+Y254</f>
        <v>608</v>
      </c>
      <c r="AC254" s="9">
        <f t="shared" si="39"/>
        <v>0.83717105263157898</v>
      </c>
    </row>
    <row r="255" spans="1:29" x14ac:dyDescent="0.3">
      <c r="A255" s="10" t="s">
        <v>377</v>
      </c>
      <c r="B255" s="1" t="s">
        <v>378</v>
      </c>
      <c r="C255" s="1">
        <v>6</v>
      </c>
      <c r="D255" s="2">
        <v>1155</v>
      </c>
      <c r="E255" s="2">
        <v>1416</v>
      </c>
      <c r="F255" s="4">
        <f t="shared" si="30"/>
        <v>0.81567796610169496</v>
      </c>
      <c r="G255" s="1">
        <v>184</v>
      </c>
      <c r="H255" s="1">
        <v>214</v>
      </c>
      <c r="I255" s="1">
        <v>63</v>
      </c>
      <c r="J255" s="1">
        <v>72</v>
      </c>
      <c r="K255" s="8">
        <f t="shared" si="31"/>
        <v>247</v>
      </c>
      <c r="L255" s="8">
        <f t="shared" si="32"/>
        <v>286</v>
      </c>
      <c r="M255" s="9">
        <f t="shared" si="33"/>
        <v>0.86363636363636365</v>
      </c>
      <c r="N255" s="1">
        <v>221</v>
      </c>
      <c r="O255" s="1">
        <v>285</v>
      </c>
      <c r="P255" s="1">
        <v>254</v>
      </c>
      <c r="Q255" s="1">
        <v>311</v>
      </c>
      <c r="R255" s="8">
        <f t="shared" si="34"/>
        <v>475</v>
      </c>
      <c r="S255" s="8">
        <f t="shared" si="35"/>
        <v>596</v>
      </c>
      <c r="T255" s="9">
        <f t="shared" si="36"/>
        <v>0.79697986577181212</v>
      </c>
      <c r="U255" s="2">
        <v>249</v>
      </c>
      <c r="V255" s="2">
        <v>312</v>
      </c>
      <c r="W255" s="3">
        <f t="shared" si="37"/>
        <v>0.79807692307692313</v>
      </c>
      <c r="X255" s="2">
        <v>184</v>
      </c>
      <c r="Y255" s="2">
        <v>222</v>
      </c>
      <c r="Z255" s="16">
        <f t="shared" si="38"/>
        <v>0.8288288288288288</v>
      </c>
      <c r="AA255" s="8">
        <f>U255+X255</f>
        <v>433</v>
      </c>
      <c r="AB255" s="8">
        <f>V255+Y255</f>
        <v>534</v>
      </c>
      <c r="AC255" s="9">
        <f t="shared" si="39"/>
        <v>0.81086142322097376</v>
      </c>
    </row>
    <row r="256" spans="1:29" x14ac:dyDescent="0.3">
      <c r="A256" s="10" t="s">
        <v>1508</v>
      </c>
      <c r="B256" s="1" t="s">
        <v>379</v>
      </c>
      <c r="C256" s="1">
        <v>6</v>
      </c>
      <c r="D256" s="2">
        <v>1255</v>
      </c>
      <c r="E256" s="2">
        <v>1520</v>
      </c>
      <c r="F256" s="4">
        <f t="shared" si="30"/>
        <v>0.82565789473684215</v>
      </c>
      <c r="G256" s="1">
        <v>170</v>
      </c>
      <c r="H256" s="1">
        <v>213</v>
      </c>
      <c r="I256" s="1">
        <v>78</v>
      </c>
      <c r="J256" s="1">
        <v>100</v>
      </c>
      <c r="K256" s="8">
        <f t="shared" si="31"/>
        <v>248</v>
      </c>
      <c r="L256" s="8">
        <f t="shared" si="32"/>
        <v>313</v>
      </c>
      <c r="M256" s="9">
        <f t="shared" si="33"/>
        <v>0.792332268370607</v>
      </c>
      <c r="N256" s="1">
        <v>210</v>
      </c>
      <c r="O256" s="1">
        <v>266</v>
      </c>
      <c r="P256" s="1">
        <v>260</v>
      </c>
      <c r="Q256" s="1">
        <v>338</v>
      </c>
      <c r="R256" s="8">
        <f t="shared" si="34"/>
        <v>470</v>
      </c>
      <c r="S256" s="8">
        <f t="shared" si="35"/>
        <v>604</v>
      </c>
      <c r="T256" s="9">
        <f t="shared" si="36"/>
        <v>0.77814569536423839</v>
      </c>
      <c r="U256" s="2">
        <v>300</v>
      </c>
      <c r="V256" s="2">
        <v>343</v>
      </c>
      <c r="W256" s="3">
        <f t="shared" si="37"/>
        <v>0.87463556851311952</v>
      </c>
      <c r="X256" s="2">
        <v>237</v>
      </c>
      <c r="Y256" s="2">
        <v>260</v>
      </c>
      <c r="Z256" s="16">
        <f t="shared" si="38"/>
        <v>0.91153846153846152</v>
      </c>
      <c r="AA256" s="8">
        <f>U256+X256</f>
        <v>537</v>
      </c>
      <c r="AB256" s="8">
        <f>V256+Y256</f>
        <v>603</v>
      </c>
      <c r="AC256" s="9">
        <f t="shared" si="39"/>
        <v>0.89054726368159209</v>
      </c>
    </row>
    <row r="257" spans="1:29" x14ac:dyDescent="0.3">
      <c r="A257" s="10" t="s">
        <v>380</v>
      </c>
      <c r="B257" s="1" t="s">
        <v>381</v>
      </c>
      <c r="C257" s="1">
        <v>6</v>
      </c>
      <c r="D257" s="2">
        <v>1069</v>
      </c>
      <c r="E257" s="2">
        <v>1494</v>
      </c>
      <c r="F257" s="4">
        <f t="shared" si="30"/>
        <v>0.71552878179384205</v>
      </c>
      <c r="G257" s="1">
        <v>178</v>
      </c>
      <c r="H257" s="1">
        <v>260</v>
      </c>
      <c r="I257" s="1">
        <v>33</v>
      </c>
      <c r="J257" s="1">
        <v>41</v>
      </c>
      <c r="K257" s="8">
        <f t="shared" si="31"/>
        <v>211</v>
      </c>
      <c r="L257" s="8">
        <f t="shared" si="32"/>
        <v>301</v>
      </c>
      <c r="M257" s="9">
        <f t="shared" si="33"/>
        <v>0.70099667774086383</v>
      </c>
      <c r="N257" s="1">
        <v>196</v>
      </c>
      <c r="O257" s="1">
        <v>299</v>
      </c>
      <c r="P257" s="1">
        <v>236</v>
      </c>
      <c r="Q257" s="1">
        <v>322</v>
      </c>
      <c r="R257" s="8">
        <f t="shared" si="34"/>
        <v>432</v>
      </c>
      <c r="S257" s="8">
        <f t="shared" si="35"/>
        <v>621</v>
      </c>
      <c r="T257" s="9">
        <f t="shared" si="36"/>
        <v>0.69565217391304346</v>
      </c>
      <c r="U257" s="2">
        <v>219</v>
      </c>
      <c r="V257" s="2">
        <v>286</v>
      </c>
      <c r="W257" s="3">
        <f t="shared" si="37"/>
        <v>0.76573426573426573</v>
      </c>
      <c r="X257" s="2">
        <v>207</v>
      </c>
      <c r="Y257" s="2">
        <v>286</v>
      </c>
      <c r="Z257" s="16">
        <f t="shared" si="38"/>
        <v>0.72377622377622375</v>
      </c>
      <c r="AA257" s="8">
        <f>U257+X257</f>
        <v>426</v>
      </c>
      <c r="AB257" s="8">
        <f>V257+Y257</f>
        <v>572</v>
      </c>
      <c r="AC257" s="9">
        <f t="shared" si="39"/>
        <v>0.74475524475524479</v>
      </c>
    </row>
    <row r="258" spans="1:29" x14ac:dyDescent="0.3">
      <c r="A258" s="10" t="s">
        <v>1509</v>
      </c>
      <c r="B258" s="1" t="s">
        <v>382</v>
      </c>
      <c r="C258" s="1">
        <v>6</v>
      </c>
      <c r="D258" s="2">
        <v>1071</v>
      </c>
      <c r="E258" s="2">
        <v>1540</v>
      </c>
      <c r="F258" s="4">
        <f t="shared" si="30"/>
        <v>0.69545454545454544</v>
      </c>
      <c r="G258" s="1">
        <v>127</v>
      </c>
      <c r="H258" s="1">
        <v>233</v>
      </c>
      <c r="I258" s="1">
        <v>63</v>
      </c>
      <c r="J258" s="1">
        <v>97</v>
      </c>
      <c r="K258" s="8">
        <f t="shared" si="31"/>
        <v>190</v>
      </c>
      <c r="L258" s="8">
        <f t="shared" si="32"/>
        <v>330</v>
      </c>
      <c r="M258" s="9">
        <f t="shared" si="33"/>
        <v>0.5757575757575758</v>
      </c>
      <c r="N258" s="1">
        <v>157</v>
      </c>
      <c r="O258" s="1">
        <v>293</v>
      </c>
      <c r="P258" s="1">
        <v>245</v>
      </c>
      <c r="Q258" s="1">
        <v>333</v>
      </c>
      <c r="R258" s="8">
        <f t="shared" si="34"/>
        <v>402</v>
      </c>
      <c r="S258" s="8">
        <f t="shared" si="35"/>
        <v>626</v>
      </c>
      <c r="T258" s="9">
        <f t="shared" si="36"/>
        <v>0.64217252396166136</v>
      </c>
      <c r="U258" s="2">
        <v>242</v>
      </c>
      <c r="V258" s="2">
        <v>284</v>
      </c>
      <c r="W258" s="3">
        <f t="shared" si="37"/>
        <v>0.852112676056338</v>
      </c>
      <c r="X258" s="2">
        <v>237</v>
      </c>
      <c r="Y258" s="2">
        <v>300</v>
      </c>
      <c r="Z258" s="16">
        <f t="shared" si="38"/>
        <v>0.79</v>
      </c>
      <c r="AA258" s="8">
        <f>U258+X258</f>
        <v>479</v>
      </c>
      <c r="AB258" s="8">
        <f>V258+Y258</f>
        <v>584</v>
      </c>
      <c r="AC258" s="9">
        <f t="shared" si="39"/>
        <v>0.8202054794520548</v>
      </c>
    </row>
    <row r="259" spans="1:29" x14ac:dyDescent="0.3">
      <c r="A259" s="10" t="s">
        <v>1510</v>
      </c>
      <c r="B259" s="1" t="s">
        <v>383</v>
      </c>
      <c r="C259" s="1">
        <v>6</v>
      </c>
      <c r="D259" s="2">
        <v>1009</v>
      </c>
      <c r="E259" s="2">
        <v>1499</v>
      </c>
      <c r="F259" s="4">
        <f t="shared" si="30"/>
        <v>0.67311541027351562</v>
      </c>
      <c r="G259" s="1">
        <v>133</v>
      </c>
      <c r="H259" s="1">
        <v>188</v>
      </c>
      <c r="I259" s="1">
        <v>52</v>
      </c>
      <c r="J259" s="1">
        <v>89</v>
      </c>
      <c r="K259" s="8">
        <f t="shared" si="31"/>
        <v>185</v>
      </c>
      <c r="L259" s="8">
        <f t="shared" si="32"/>
        <v>277</v>
      </c>
      <c r="M259" s="9">
        <f t="shared" si="33"/>
        <v>0.66787003610108309</v>
      </c>
      <c r="N259" s="1">
        <v>178</v>
      </c>
      <c r="O259" s="1">
        <v>282</v>
      </c>
      <c r="P259" s="1">
        <v>213</v>
      </c>
      <c r="Q259" s="1">
        <v>317</v>
      </c>
      <c r="R259" s="8">
        <f t="shared" si="34"/>
        <v>391</v>
      </c>
      <c r="S259" s="8">
        <f t="shared" si="35"/>
        <v>599</v>
      </c>
      <c r="T259" s="9">
        <f t="shared" si="36"/>
        <v>0.6527545909849749</v>
      </c>
      <c r="U259" s="2">
        <v>217</v>
      </c>
      <c r="V259" s="2">
        <v>304</v>
      </c>
      <c r="W259" s="3">
        <f t="shared" si="37"/>
        <v>0.71381578947368418</v>
      </c>
      <c r="X259" s="2">
        <v>216</v>
      </c>
      <c r="Y259" s="2">
        <v>319</v>
      </c>
      <c r="Z259" s="16">
        <f t="shared" si="38"/>
        <v>0.67711598746081503</v>
      </c>
      <c r="AA259" s="8">
        <f>U259+X259</f>
        <v>433</v>
      </c>
      <c r="AB259" s="8">
        <f>V259+Y259</f>
        <v>623</v>
      </c>
      <c r="AC259" s="9">
        <f t="shared" si="39"/>
        <v>0.695024077046549</v>
      </c>
    </row>
    <row r="260" spans="1:29" x14ac:dyDescent="0.3">
      <c r="A260" s="10" t="s">
        <v>384</v>
      </c>
      <c r="B260" s="1" t="s">
        <v>385</v>
      </c>
      <c r="C260" s="1">
        <v>6</v>
      </c>
      <c r="D260" s="2">
        <v>1041</v>
      </c>
      <c r="E260" s="2">
        <v>1428</v>
      </c>
      <c r="F260" s="4">
        <f t="shared" ref="F260:F323" si="40">D260/E260</f>
        <v>0.72899159663865543</v>
      </c>
      <c r="G260" s="1">
        <v>142</v>
      </c>
      <c r="H260" s="1">
        <v>214</v>
      </c>
      <c r="I260" s="1">
        <v>57</v>
      </c>
      <c r="J260" s="1">
        <v>70</v>
      </c>
      <c r="K260" s="8">
        <f t="shared" ref="K260:K323" si="41">G260+I260</f>
        <v>199</v>
      </c>
      <c r="L260" s="8">
        <f t="shared" ref="L260:L323" si="42">H260+J260</f>
        <v>284</v>
      </c>
      <c r="M260" s="9">
        <f t="shared" ref="M260:M323" si="43">K260/L260</f>
        <v>0.70070422535211263</v>
      </c>
      <c r="N260" s="1">
        <v>202</v>
      </c>
      <c r="O260" s="1">
        <v>268</v>
      </c>
      <c r="P260" s="1">
        <v>198</v>
      </c>
      <c r="Q260" s="1">
        <v>308</v>
      </c>
      <c r="R260" s="8">
        <f t="shared" ref="R260:R323" si="44">N260+P260</f>
        <v>400</v>
      </c>
      <c r="S260" s="8">
        <f t="shared" ref="S260:S323" si="45">O260+Q260</f>
        <v>576</v>
      </c>
      <c r="T260" s="9">
        <f t="shared" ref="T260:T323" si="46">R260/S260</f>
        <v>0.69444444444444442</v>
      </c>
      <c r="U260" s="2">
        <v>254</v>
      </c>
      <c r="V260" s="2">
        <v>323</v>
      </c>
      <c r="W260" s="3">
        <f t="shared" ref="W260:W323" si="47">U260/V260</f>
        <v>0.78637770897832815</v>
      </c>
      <c r="X260" s="2">
        <v>188</v>
      </c>
      <c r="Y260" s="2">
        <v>245</v>
      </c>
      <c r="Z260" s="16">
        <f t="shared" ref="Z260:Z323" si="48">X260/Y260</f>
        <v>0.76734693877551019</v>
      </c>
      <c r="AA260" s="8">
        <f>U260+X260</f>
        <v>442</v>
      </c>
      <c r="AB260" s="8">
        <f>V260+Y260</f>
        <v>568</v>
      </c>
      <c r="AC260" s="9">
        <f t="shared" ref="AC260:AC323" si="49">AA260/AB260</f>
        <v>0.778169014084507</v>
      </c>
    </row>
    <row r="261" spans="1:29" x14ac:dyDescent="0.3">
      <c r="A261" s="10" t="s">
        <v>386</v>
      </c>
      <c r="B261" s="1" t="s">
        <v>387</v>
      </c>
      <c r="C261" s="1">
        <v>6</v>
      </c>
      <c r="D261" s="2">
        <v>921</v>
      </c>
      <c r="E261" s="2">
        <v>1577</v>
      </c>
      <c r="F261" s="4">
        <f t="shared" si="40"/>
        <v>0.58402029169308811</v>
      </c>
      <c r="G261" s="1">
        <v>172</v>
      </c>
      <c r="H261" s="1">
        <v>317</v>
      </c>
      <c r="I261" s="1">
        <v>74</v>
      </c>
      <c r="J261" s="1">
        <v>106</v>
      </c>
      <c r="K261" s="8">
        <f t="shared" si="41"/>
        <v>246</v>
      </c>
      <c r="L261" s="8">
        <f t="shared" si="42"/>
        <v>423</v>
      </c>
      <c r="M261" s="9">
        <f t="shared" si="43"/>
        <v>0.58156028368794321</v>
      </c>
      <c r="N261" s="1">
        <v>153</v>
      </c>
      <c r="O261" s="1">
        <v>265</v>
      </c>
      <c r="P261" s="1">
        <v>211</v>
      </c>
      <c r="Q261" s="1">
        <v>289</v>
      </c>
      <c r="R261" s="8">
        <f t="shared" si="44"/>
        <v>364</v>
      </c>
      <c r="S261" s="8">
        <f t="shared" si="45"/>
        <v>554</v>
      </c>
      <c r="T261" s="9">
        <f t="shared" si="46"/>
        <v>0.65703971119133575</v>
      </c>
      <c r="U261" s="2">
        <v>169</v>
      </c>
      <c r="V261" s="2">
        <v>305</v>
      </c>
      <c r="W261" s="3">
        <f t="shared" si="47"/>
        <v>0.5540983606557377</v>
      </c>
      <c r="X261" s="2">
        <v>142</v>
      </c>
      <c r="Y261" s="2">
        <v>295</v>
      </c>
      <c r="Z261" s="16">
        <f t="shared" si="48"/>
        <v>0.48135593220338985</v>
      </c>
      <c r="AA261" s="8">
        <f>U261+X261</f>
        <v>311</v>
      </c>
      <c r="AB261" s="8">
        <f>V261+Y261</f>
        <v>600</v>
      </c>
      <c r="AC261" s="9">
        <f t="shared" si="49"/>
        <v>0.51833333333333331</v>
      </c>
    </row>
    <row r="262" spans="1:29" x14ac:dyDescent="0.3">
      <c r="A262" s="10" t="s">
        <v>1511</v>
      </c>
      <c r="B262" s="1" t="s">
        <v>388</v>
      </c>
      <c r="C262" s="1">
        <v>6</v>
      </c>
      <c r="D262" s="2">
        <v>527</v>
      </c>
      <c r="E262" s="2">
        <v>1379</v>
      </c>
      <c r="F262" s="4">
        <f t="shared" si="40"/>
        <v>0.38216098622189992</v>
      </c>
      <c r="G262" s="1">
        <v>36</v>
      </c>
      <c r="H262" s="1">
        <v>174</v>
      </c>
      <c r="I262" s="1">
        <v>45</v>
      </c>
      <c r="J262" s="1">
        <v>70</v>
      </c>
      <c r="K262" s="8">
        <f t="shared" si="41"/>
        <v>81</v>
      </c>
      <c r="L262" s="8">
        <f t="shared" si="42"/>
        <v>244</v>
      </c>
      <c r="M262" s="9">
        <f t="shared" si="43"/>
        <v>0.33196721311475408</v>
      </c>
      <c r="N262" s="1">
        <v>29</v>
      </c>
      <c r="O262" s="1">
        <v>280</v>
      </c>
      <c r="P262" s="1">
        <v>141</v>
      </c>
      <c r="Q262" s="1">
        <v>277</v>
      </c>
      <c r="R262" s="8">
        <f t="shared" si="44"/>
        <v>170</v>
      </c>
      <c r="S262" s="8">
        <f t="shared" si="45"/>
        <v>557</v>
      </c>
      <c r="T262" s="9">
        <f t="shared" si="46"/>
        <v>0.30520646319569122</v>
      </c>
      <c r="U262" s="2">
        <v>154</v>
      </c>
      <c r="V262" s="2">
        <v>342</v>
      </c>
      <c r="W262" s="3">
        <f t="shared" si="47"/>
        <v>0.45029239766081869</v>
      </c>
      <c r="X262" s="2">
        <v>122</v>
      </c>
      <c r="Y262" s="2">
        <v>236</v>
      </c>
      <c r="Z262" s="16">
        <f t="shared" si="48"/>
        <v>0.51694915254237284</v>
      </c>
      <c r="AA262" s="8">
        <f>U262+X262</f>
        <v>276</v>
      </c>
      <c r="AB262" s="8">
        <f>V262+Y262</f>
        <v>578</v>
      </c>
      <c r="AC262" s="9">
        <f t="shared" si="49"/>
        <v>0.47750865051903113</v>
      </c>
    </row>
    <row r="263" spans="1:29" x14ac:dyDescent="0.3">
      <c r="A263" s="10" t="s">
        <v>389</v>
      </c>
      <c r="B263" s="1" t="s">
        <v>390</v>
      </c>
      <c r="C263" s="1">
        <v>6</v>
      </c>
      <c r="D263" s="2">
        <v>1312</v>
      </c>
      <c r="E263" s="2">
        <v>1676</v>
      </c>
      <c r="F263" s="4">
        <f t="shared" si="40"/>
        <v>0.78281622911694515</v>
      </c>
      <c r="G263" s="1">
        <v>280</v>
      </c>
      <c r="H263" s="1">
        <v>328</v>
      </c>
      <c r="I263" s="1">
        <v>101</v>
      </c>
      <c r="J263" s="1">
        <v>127</v>
      </c>
      <c r="K263" s="8">
        <f t="shared" si="41"/>
        <v>381</v>
      </c>
      <c r="L263" s="8">
        <f t="shared" si="42"/>
        <v>455</v>
      </c>
      <c r="M263" s="9">
        <f t="shared" si="43"/>
        <v>0.83736263736263739</v>
      </c>
      <c r="N263" s="1">
        <v>239</v>
      </c>
      <c r="O263" s="1">
        <v>292</v>
      </c>
      <c r="P263" s="1">
        <v>245</v>
      </c>
      <c r="Q263" s="1">
        <v>315</v>
      </c>
      <c r="R263" s="8">
        <f t="shared" si="44"/>
        <v>484</v>
      </c>
      <c r="S263" s="8">
        <f t="shared" si="45"/>
        <v>607</v>
      </c>
      <c r="T263" s="9">
        <f t="shared" si="46"/>
        <v>0.79736408566721584</v>
      </c>
      <c r="U263" s="2">
        <v>221</v>
      </c>
      <c r="V263" s="2">
        <v>306</v>
      </c>
      <c r="W263" s="3">
        <f t="shared" si="47"/>
        <v>0.72222222222222221</v>
      </c>
      <c r="X263" s="2">
        <v>226</v>
      </c>
      <c r="Y263" s="2">
        <v>308</v>
      </c>
      <c r="Z263" s="16">
        <f t="shared" si="48"/>
        <v>0.73376623376623373</v>
      </c>
      <c r="AA263" s="8">
        <f>U263+X263</f>
        <v>447</v>
      </c>
      <c r="AB263" s="8">
        <f>V263+Y263</f>
        <v>614</v>
      </c>
      <c r="AC263" s="9">
        <f t="shared" si="49"/>
        <v>0.7280130293159609</v>
      </c>
    </row>
    <row r="264" spans="1:29" x14ac:dyDescent="0.3">
      <c r="A264" s="10" t="s">
        <v>391</v>
      </c>
      <c r="B264" s="1" t="s">
        <v>392</v>
      </c>
      <c r="C264" s="1">
        <v>6</v>
      </c>
      <c r="D264" s="2">
        <v>1220</v>
      </c>
      <c r="E264" s="2">
        <v>1829</v>
      </c>
      <c r="F264" s="4">
        <f t="shared" si="40"/>
        <v>0.66703116457080369</v>
      </c>
      <c r="G264" s="1">
        <v>186</v>
      </c>
      <c r="H264" s="1">
        <v>317</v>
      </c>
      <c r="I264" s="1">
        <v>116</v>
      </c>
      <c r="J264" s="1">
        <v>240</v>
      </c>
      <c r="K264" s="8">
        <f t="shared" si="41"/>
        <v>302</v>
      </c>
      <c r="L264" s="8">
        <f t="shared" si="42"/>
        <v>557</v>
      </c>
      <c r="M264" s="9">
        <f t="shared" si="43"/>
        <v>0.54219030520646316</v>
      </c>
      <c r="N264" s="1">
        <v>264</v>
      </c>
      <c r="O264" s="1">
        <v>314</v>
      </c>
      <c r="P264" s="1">
        <v>292</v>
      </c>
      <c r="Q264" s="1">
        <v>341</v>
      </c>
      <c r="R264" s="8">
        <f t="shared" si="44"/>
        <v>556</v>
      </c>
      <c r="S264" s="8">
        <f t="shared" si="45"/>
        <v>655</v>
      </c>
      <c r="T264" s="9">
        <f t="shared" si="46"/>
        <v>0.84885496183206111</v>
      </c>
      <c r="U264" s="2">
        <v>282</v>
      </c>
      <c r="V264" s="2">
        <v>304</v>
      </c>
      <c r="W264" s="3">
        <f t="shared" si="47"/>
        <v>0.92763157894736847</v>
      </c>
      <c r="X264" s="2">
        <v>80</v>
      </c>
      <c r="Y264" s="2">
        <v>313</v>
      </c>
      <c r="Z264" s="16">
        <f t="shared" si="48"/>
        <v>0.25559105431309903</v>
      </c>
      <c r="AA264" s="8">
        <f>U264+X264</f>
        <v>362</v>
      </c>
      <c r="AB264" s="8">
        <f>V264+Y264</f>
        <v>617</v>
      </c>
      <c r="AC264" s="9">
        <f t="shared" si="49"/>
        <v>0.58670988654781198</v>
      </c>
    </row>
    <row r="265" spans="1:29" x14ac:dyDescent="0.3">
      <c r="A265" s="10" t="s">
        <v>1512</v>
      </c>
      <c r="B265" s="1" t="s">
        <v>393</v>
      </c>
      <c r="C265" s="1">
        <v>6</v>
      </c>
      <c r="D265" s="2">
        <v>1500</v>
      </c>
      <c r="E265" s="2">
        <v>1758</v>
      </c>
      <c r="F265" s="4">
        <f t="shared" si="40"/>
        <v>0.85324232081911267</v>
      </c>
      <c r="G265" s="1">
        <v>237</v>
      </c>
      <c r="H265" s="1">
        <v>291</v>
      </c>
      <c r="I265" s="1">
        <v>176</v>
      </c>
      <c r="J265" s="1">
        <v>239</v>
      </c>
      <c r="K265" s="8">
        <f t="shared" si="41"/>
        <v>413</v>
      </c>
      <c r="L265" s="8">
        <f t="shared" si="42"/>
        <v>530</v>
      </c>
      <c r="M265" s="9">
        <f t="shared" si="43"/>
        <v>0.77924528301886797</v>
      </c>
      <c r="N265" s="1">
        <v>291</v>
      </c>
      <c r="O265" s="1">
        <v>327</v>
      </c>
      <c r="P265" s="1">
        <v>277</v>
      </c>
      <c r="Q265" s="1">
        <v>317</v>
      </c>
      <c r="R265" s="8">
        <f t="shared" si="44"/>
        <v>568</v>
      </c>
      <c r="S265" s="8">
        <f t="shared" si="45"/>
        <v>644</v>
      </c>
      <c r="T265" s="9">
        <f t="shared" si="46"/>
        <v>0.88198757763975155</v>
      </c>
      <c r="U265" s="2">
        <v>278</v>
      </c>
      <c r="V265" s="2">
        <v>310</v>
      </c>
      <c r="W265" s="3">
        <f t="shared" si="47"/>
        <v>0.89677419354838706</v>
      </c>
      <c r="X265" s="2">
        <v>241</v>
      </c>
      <c r="Y265" s="2">
        <v>274</v>
      </c>
      <c r="Z265" s="16">
        <f t="shared" si="48"/>
        <v>0.87956204379562042</v>
      </c>
      <c r="AA265" s="8">
        <f>U265+X265</f>
        <v>519</v>
      </c>
      <c r="AB265" s="8">
        <f>V265+Y265</f>
        <v>584</v>
      </c>
      <c r="AC265" s="9">
        <f t="shared" si="49"/>
        <v>0.88869863013698636</v>
      </c>
    </row>
    <row r="266" spans="1:29" x14ac:dyDescent="0.3">
      <c r="A266" s="10" t="s">
        <v>1513</v>
      </c>
      <c r="B266" s="1" t="s">
        <v>394</v>
      </c>
      <c r="C266" s="1">
        <v>6</v>
      </c>
      <c r="D266" s="2">
        <v>911</v>
      </c>
      <c r="E266" s="2">
        <v>1639</v>
      </c>
      <c r="F266" s="4">
        <f t="shared" si="40"/>
        <v>0.55582672361195851</v>
      </c>
      <c r="G266" s="1">
        <v>123</v>
      </c>
      <c r="H266" s="1">
        <v>242</v>
      </c>
      <c r="I266" s="1">
        <v>16</v>
      </c>
      <c r="J266" s="1">
        <v>147</v>
      </c>
      <c r="K266" s="8">
        <f t="shared" si="41"/>
        <v>139</v>
      </c>
      <c r="L266" s="8">
        <f t="shared" si="42"/>
        <v>389</v>
      </c>
      <c r="M266" s="9">
        <f t="shared" si="43"/>
        <v>0.35732647814910024</v>
      </c>
      <c r="N266" s="1">
        <v>126</v>
      </c>
      <c r="O266" s="1">
        <v>294</v>
      </c>
      <c r="P266" s="1">
        <v>140</v>
      </c>
      <c r="Q266" s="1">
        <v>319</v>
      </c>
      <c r="R266" s="8">
        <f t="shared" si="44"/>
        <v>266</v>
      </c>
      <c r="S266" s="8">
        <f t="shared" si="45"/>
        <v>613</v>
      </c>
      <c r="T266" s="9">
        <f t="shared" si="46"/>
        <v>0.43393148450244701</v>
      </c>
      <c r="U266" s="2">
        <v>258</v>
      </c>
      <c r="V266" s="2">
        <v>344</v>
      </c>
      <c r="W266" s="3">
        <f t="shared" si="47"/>
        <v>0.75</v>
      </c>
      <c r="X266" s="2">
        <v>248</v>
      </c>
      <c r="Y266" s="2">
        <v>293</v>
      </c>
      <c r="Z266" s="16">
        <f t="shared" si="48"/>
        <v>0.84641638225255977</v>
      </c>
      <c r="AA266" s="8">
        <f>U266+X266</f>
        <v>506</v>
      </c>
      <c r="AB266" s="8">
        <f>V266+Y266</f>
        <v>637</v>
      </c>
      <c r="AC266" s="9">
        <f t="shared" si="49"/>
        <v>0.79434850863422291</v>
      </c>
    </row>
    <row r="267" spans="1:29" x14ac:dyDescent="0.3">
      <c r="A267" s="10" t="s">
        <v>1514</v>
      </c>
      <c r="B267" s="1" t="s">
        <v>395</v>
      </c>
      <c r="C267" s="1">
        <v>6</v>
      </c>
      <c r="D267" s="2">
        <v>1129</v>
      </c>
      <c r="E267" s="2">
        <v>1479</v>
      </c>
      <c r="F267" s="4">
        <f t="shared" si="40"/>
        <v>0.76335361730899254</v>
      </c>
      <c r="G267" s="1">
        <v>191</v>
      </c>
      <c r="H267" s="1">
        <v>263</v>
      </c>
      <c r="I267" s="1">
        <v>26</v>
      </c>
      <c r="J267" s="1">
        <v>58</v>
      </c>
      <c r="K267" s="8">
        <f t="shared" si="41"/>
        <v>217</v>
      </c>
      <c r="L267" s="8">
        <f t="shared" si="42"/>
        <v>321</v>
      </c>
      <c r="M267" s="9">
        <f t="shared" si="43"/>
        <v>0.67601246105919</v>
      </c>
      <c r="N267" s="1">
        <v>222</v>
      </c>
      <c r="O267" s="1">
        <v>281</v>
      </c>
      <c r="P267" s="1">
        <v>216</v>
      </c>
      <c r="Q267" s="1">
        <v>274</v>
      </c>
      <c r="R267" s="8">
        <f t="shared" si="44"/>
        <v>438</v>
      </c>
      <c r="S267" s="8">
        <f t="shared" si="45"/>
        <v>555</v>
      </c>
      <c r="T267" s="9">
        <f t="shared" si="46"/>
        <v>0.78918918918918923</v>
      </c>
      <c r="U267" s="2">
        <v>219</v>
      </c>
      <c r="V267" s="2">
        <v>295</v>
      </c>
      <c r="W267" s="3">
        <f t="shared" si="47"/>
        <v>0.74237288135593216</v>
      </c>
      <c r="X267" s="2">
        <v>255</v>
      </c>
      <c r="Y267" s="2">
        <v>308</v>
      </c>
      <c r="Z267" s="16">
        <f t="shared" si="48"/>
        <v>0.82792207792207795</v>
      </c>
      <c r="AA267" s="8">
        <f>U267+X267</f>
        <v>474</v>
      </c>
      <c r="AB267" s="8">
        <f>V267+Y267</f>
        <v>603</v>
      </c>
      <c r="AC267" s="9">
        <f t="shared" si="49"/>
        <v>0.78606965174129351</v>
      </c>
    </row>
    <row r="268" spans="1:29" x14ac:dyDescent="0.3">
      <c r="A268" s="10" t="s">
        <v>396</v>
      </c>
      <c r="B268" s="1" t="s">
        <v>397</v>
      </c>
      <c r="C268" s="1">
        <v>6</v>
      </c>
      <c r="D268" s="2">
        <v>1186</v>
      </c>
      <c r="E268" s="2">
        <v>1720</v>
      </c>
      <c r="F268" s="4">
        <f t="shared" si="40"/>
        <v>0.68953488372093019</v>
      </c>
      <c r="G268" s="1">
        <v>189</v>
      </c>
      <c r="H268" s="1">
        <v>302</v>
      </c>
      <c r="I268" s="1">
        <v>110</v>
      </c>
      <c r="J268" s="1">
        <v>225</v>
      </c>
      <c r="K268" s="8">
        <f t="shared" si="41"/>
        <v>299</v>
      </c>
      <c r="L268" s="8">
        <f t="shared" si="42"/>
        <v>527</v>
      </c>
      <c r="M268" s="9">
        <f t="shared" si="43"/>
        <v>0.56736242884250476</v>
      </c>
      <c r="N268" s="1">
        <v>214</v>
      </c>
      <c r="O268" s="1">
        <v>283</v>
      </c>
      <c r="P268" s="1">
        <v>210</v>
      </c>
      <c r="Q268" s="1">
        <v>312</v>
      </c>
      <c r="R268" s="8">
        <f t="shared" si="44"/>
        <v>424</v>
      </c>
      <c r="S268" s="8">
        <f t="shared" si="45"/>
        <v>595</v>
      </c>
      <c r="T268" s="9">
        <f t="shared" si="46"/>
        <v>0.71260504201680674</v>
      </c>
      <c r="U268" s="2">
        <v>208</v>
      </c>
      <c r="V268" s="2">
        <v>295</v>
      </c>
      <c r="W268" s="3">
        <f t="shared" si="47"/>
        <v>0.70508474576271185</v>
      </c>
      <c r="X268" s="2">
        <v>255</v>
      </c>
      <c r="Y268" s="2">
        <v>303</v>
      </c>
      <c r="Z268" s="16">
        <f t="shared" si="48"/>
        <v>0.84158415841584155</v>
      </c>
      <c r="AA268" s="8">
        <f>U268+X268</f>
        <v>463</v>
      </c>
      <c r="AB268" s="8">
        <f>V268+Y268</f>
        <v>598</v>
      </c>
      <c r="AC268" s="9">
        <f t="shared" si="49"/>
        <v>0.77424749163879603</v>
      </c>
    </row>
    <row r="269" spans="1:29" x14ac:dyDescent="0.3">
      <c r="A269" s="10" t="s">
        <v>1515</v>
      </c>
      <c r="B269" s="1" t="s">
        <v>398</v>
      </c>
      <c r="C269" s="1">
        <v>6</v>
      </c>
      <c r="D269" s="2">
        <v>1028</v>
      </c>
      <c r="E269" s="2">
        <v>1547</v>
      </c>
      <c r="F269" s="4">
        <f t="shared" si="40"/>
        <v>0.66451195862960566</v>
      </c>
      <c r="G269" s="1">
        <v>152</v>
      </c>
      <c r="H269" s="1">
        <v>226</v>
      </c>
      <c r="I269" s="1">
        <v>27</v>
      </c>
      <c r="J269" s="1">
        <v>50</v>
      </c>
      <c r="K269" s="8">
        <f t="shared" si="41"/>
        <v>179</v>
      </c>
      <c r="L269" s="8">
        <f t="shared" si="42"/>
        <v>276</v>
      </c>
      <c r="M269" s="9">
        <f t="shared" si="43"/>
        <v>0.64855072463768115</v>
      </c>
      <c r="N269" s="1">
        <v>168</v>
      </c>
      <c r="O269" s="1">
        <v>295</v>
      </c>
      <c r="P269" s="1">
        <v>258</v>
      </c>
      <c r="Q269" s="1">
        <v>321</v>
      </c>
      <c r="R269" s="8">
        <f t="shared" si="44"/>
        <v>426</v>
      </c>
      <c r="S269" s="8">
        <f t="shared" si="45"/>
        <v>616</v>
      </c>
      <c r="T269" s="9">
        <f t="shared" si="46"/>
        <v>0.69155844155844159</v>
      </c>
      <c r="U269" s="2">
        <v>220</v>
      </c>
      <c r="V269" s="2">
        <v>321</v>
      </c>
      <c r="W269" s="3">
        <f t="shared" si="47"/>
        <v>0.68535825545171336</v>
      </c>
      <c r="X269" s="2">
        <v>203</v>
      </c>
      <c r="Y269" s="2">
        <v>334</v>
      </c>
      <c r="Z269" s="16">
        <f t="shared" si="48"/>
        <v>0.60778443113772451</v>
      </c>
      <c r="AA269" s="8">
        <f>U269+X269</f>
        <v>423</v>
      </c>
      <c r="AB269" s="8">
        <f>V269+Y269</f>
        <v>655</v>
      </c>
      <c r="AC269" s="9">
        <f t="shared" si="49"/>
        <v>0.64580152671755731</v>
      </c>
    </row>
    <row r="270" spans="1:29" x14ac:dyDescent="0.3">
      <c r="A270" s="10" t="s">
        <v>399</v>
      </c>
      <c r="B270" s="1" t="s">
        <v>400</v>
      </c>
      <c r="C270" s="1">
        <v>6</v>
      </c>
      <c r="D270" s="2">
        <v>1283</v>
      </c>
      <c r="E270" s="2">
        <v>1647</v>
      </c>
      <c r="F270" s="4">
        <f t="shared" si="40"/>
        <v>0.77899210686095932</v>
      </c>
      <c r="G270" s="1">
        <v>152</v>
      </c>
      <c r="H270" s="1">
        <v>236</v>
      </c>
      <c r="I270" s="1">
        <v>111</v>
      </c>
      <c r="J270" s="1">
        <v>203</v>
      </c>
      <c r="K270" s="8">
        <f t="shared" si="41"/>
        <v>263</v>
      </c>
      <c r="L270" s="8">
        <f t="shared" si="42"/>
        <v>439</v>
      </c>
      <c r="M270" s="9">
        <f t="shared" si="43"/>
        <v>0.59908883826879267</v>
      </c>
      <c r="N270" s="1">
        <v>288</v>
      </c>
      <c r="O270" s="1">
        <v>328</v>
      </c>
      <c r="P270" s="1">
        <v>263</v>
      </c>
      <c r="Q270" s="1">
        <v>319</v>
      </c>
      <c r="R270" s="8">
        <f t="shared" si="44"/>
        <v>551</v>
      </c>
      <c r="S270" s="8">
        <f t="shared" si="45"/>
        <v>647</v>
      </c>
      <c r="T270" s="9">
        <f t="shared" si="46"/>
        <v>0.85162287480680066</v>
      </c>
      <c r="U270" s="2">
        <v>235</v>
      </c>
      <c r="V270" s="2">
        <v>296</v>
      </c>
      <c r="W270" s="3">
        <f t="shared" si="47"/>
        <v>0.79391891891891897</v>
      </c>
      <c r="X270" s="2">
        <v>234</v>
      </c>
      <c r="Y270" s="2">
        <v>265</v>
      </c>
      <c r="Z270" s="16">
        <f t="shared" si="48"/>
        <v>0.88301886792452833</v>
      </c>
      <c r="AA270" s="8">
        <f>U270+X270</f>
        <v>469</v>
      </c>
      <c r="AB270" s="8">
        <f>V270+Y270</f>
        <v>561</v>
      </c>
      <c r="AC270" s="9">
        <f t="shared" si="49"/>
        <v>0.83600713012477723</v>
      </c>
    </row>
    <row r="271" spans="1:29" x14ac:dyDescent="0.3">
      <c r="A271" s="10" t="s">
        <v>402</v>
      </c>
      <c r="B271" s="1" t="s">
        <v>401</v>
      </c>
      <c r="C271" s="1">
        <v>6</v>
      </c>
      <c r="D271" s="2">
        <v>1447</v>
      </c>
      <c r="E271" s="2">
        <v>1603</v>
      </c>
      <c r="F271" s="4">
        <f t="shared" si="40"/>
        <v>0.90268247036805993</v>
      </c>
      <c r="G271" s="1">
        <v>285</v>
      </c>
      <c r="H271" s="1">
        <v>325</v>
      </c>
      <c r="I271" s="1">
        <v>51</v>
      </c>
      <c r="J271" s="1">
        <v>57</v>
      </c>
      <c r="K271" s="8">
        <f t="shared" si="41"/>
        <v>336</v>
      </c>
      <c r="L271" s="8">
        <f t="shared" si="42"/>
        <v>382</v>
      </c>
      <c r="M271" s="9">
        <f t="shared" si="43"/>
        <v>0.87958115183246077</v>
      </c>
      <c r="N271" s="1">
        <v>265</v>
      </c>
      <c r="O271" s="1">
        <v>303</v>
      </c>
      <c r="P271" s="1">
        <v>283</v>
      </c>
      <c r="Q271" s="1">
        <v>313</v>
      </c>
      <c r="R271" s="8">
        <f t="shared" si="44"/>
        <v>548</v>
      </c>
      <c r="S271" s="8">
        <f t="shared" si="45"/>
        <v>616</v>
      </c>
      <c r="T271" s="9">
        <f t="shared" si="46"/>
        <v>0.88961038961038963</v>
      </c>
      <c r="U271" s="2">
        <v>271</v>
      </c>
      <c r="V271" s="2">
        <v>291</v>
      </c>
      <c r="W271" s="3">
        <f t="shared" si="47"/>
        <v>0.93127147766323026</v>
      </c>
      <c r="X271" s="2">
        <v>292</v>
      </c>
      <c r="Y271" s="2">
        <v>314</v>
      </c>
      <c r="Z271" s="16">
        <f t="shared" si="48"/>
        <v>0.92993630573248409</v>
      </c>
      <c r="AA271" s="8">
        <f>U271+X271</f>
        <v>563</v>
      </c>
      <c r="AB271" s="8">
        <f>V271+Y271</f>
        <v>605</v>
      </c>
      <c r="AC271" s="9">
        <f t="shared" si="49"/>
        <v>0.9305785123966942</v>
      </c>
    </row>
    <row r="272" spans="1:29" x14ac:dyDescent="0.3">
      <c r="A272" s="10" t="s">
        <v>402</v>
      </c>
      <c r="B272" s="1" t="s">
        <v>403</v>
      </c>
      <c r="C272" s="1">
        <v>6</v>
      </c>
      <c r="D272" s="2">
        <v>1478</v>
      </c>
      <c r="E272" s="2">
        <v>1654</v>
      </c>
      <c r="F272" s="4">
        <f t="shared" si="40"/>
        <v>0.89359129383313185</v>
      </c>
      <c r="G272" s="1">
        <v>276</v>
      </c>
      <c r="H272" s="1">
        <v>325</v>
      </c>
      <c r="I272" s="1">
        <v>54</v>
      </c>
      <c r="J272" s="1">
        <v>57</v>
      </c>
      <c r="K272" s="8">
        <f t="shared" si="41"/>
        <v>330</v>
      </c>
      <c r="L272" s="8">
        <f t="shared" si="42"/>
        <v>382</v>
      </c>
      <c r="M272" s="9">
        <f t="shared" si="43"/>
        <v>0.86387434554973819</v>
      </c>
      <c r="N272" s="1">
        <v>302</v>
      </c>
      <c r="O272" s="1">
        <v>331</v>
      </c>
      <c r="P272" s="1">
        <v>286</v>
      </c>
      <c r="Q272" s="1">
        <v>317</v>
      </c>
      <c r="R272" s="8">
        <f t="shared" si="44"/>
        <v>588</v>
      </c>
      <c r="S272" s="8">
        <f t="shared" si="45"/>
        <v>648</v>
      </c>
      <c r="T272" s="9">
        <f t="shared" si="46"/>
        <v>0.90740740740740744</v>
      </c>
      <c r="U272" s="2">
        <v>298</v>
      </c>
      <c r="V272" s="2">
        <v>341</v>
      </c>
      <c r="W272" s="3">
        <f t="shared" si="47"/>
        <v>0.87390029325513197</v>
      </c>
      <c r="X272" s="2">
        <v>262</v>
      </c>
      <c r="Y272" s="2">
        <v>283</v>
      </c>
      <c r="Z272" s="16">
        <f t="shared" si="48"/>
        <v>0.9257950530035336</v>
      </c>
      <c r="AA272" s="8">
        <f>U272+X272</f>
        <v>560</v>
      </c>
      <c r="AB272" s="8">
        <f>V272+Y272</f>
        <v>624</v>
      </c>
      <c r="AC272" s="9">
        <f t="shared" si="49"/>
        <v>0.89743589743589747</v>
      </c>
    </row>
    <row r="273" spans="1:29" x14ac:dyDescent="0.3">
      <c r="A273" s="10" t="s">
        <v>1516</v>
      </c>
      <c r="B273" s="1" t="s">
        <v>404</v>
      </c>
      <c r="C273" s="1">
        <v>6</v>
      </c>
      <c r="D273" s="2">
        <v>761</v>
      </c>
      <c r="E273" s="2">
        <v>1569</v>
      </c>
      <c r="F273" s="4">
        <f t="shared" si="40"/>
        <v>0.48502230720203954</v>
      </c>
      <c r="G273" s="1">
        <v>117</v>
      </c>
      <c r="H273" s="1">
        <v>286</v>
      </c>
      <c r="I273" s="1">
        <v>55</v>
      </c>
      <c r="J273" s="1">
        <v>148</v>
      </c>
      <c r="K273" s="8">
        <f t="shared" si="41"/>
        <v>172</v>
      </c>
      <c r="L273" s="8">
        <f t="shared" si="42"/>
        <v>434</v>
      </c>
      <c r="M273" s="9">
        <f t="shared" si="43"/>
        <v>0.39631336405529954</v>
      </c>
      <c r="N273" s="1">
        <v>133</v>
      </c>
      <c r="O273" s="1">
        <v>254</v>
      </c>
      <c r="P273" s="1">
        <v>154</v>
      </c>
      <c r="Q273" s="1">
        <v>328</v>
      </c>
      <c r="R273" s="8">
        <f t="shared" si="44"/>
        <v>287</v>
      </c>
      <c r="S273" s="8">
        <f t="shared" si="45"/>
        <v>582</v>
      </c>
      <c r="T273" s="9">
        <f t="shared" si="46"/>
        <v>0.49312714776632305</v>
      </c>
      <c r="U273" s="2">
        <v>143</v>
      </c>
      <c r="V273" s="2">
        <v>288</v>
      </c>
      <c r="W273" s="3">
        <f t="shared" si="47"/>
        <v>0.49652777777777779</v>
      </c>
      <c r="X273" s="2">
        <v>159</v>
      </c>
      <c r="Y273" s="2">
        <v>265</v>
      </c>
      <c r="Z273" s="16">
        <f t="shared" si="48"/>
        <v>0.6</v>
      </c>
      <c r="AA273" s="8">
        <f>U273+X273</f>
        <v>302</v>
      </c>
      <c r="AB273" s="8">
        <f>V273+Y273</f>
        <v>553</v>
      </c>
      <c r="AC273" s="9">
        <f t="shared" si="49"/>
        <v>0.54611211573236895</v>
      </c>
    </row>
    <row r="274" spans="1:29" x14ac:dyDescent="0.3">
      <c r="A274" s="10" t="s">
        <v>405</v>
      </c>
      <c r="B274" s="1" t="s">
        <v>406</v>
      </c>
      <c r="C274" s="1">
        <v>6</v>
      </c>
      <c r="D274" s="2">
        <v>881</v>
      </c>
      <c r="E274" s="2">
        <v>1660</v>
      </c>
      <c r="F274" s="4">
        <f t="shared" si="40"/>
        <v>0.53072289156626506</v>
      </c>
      <c r="G274" s="1">
        <v>151</v>
      </c>
      <c r="H274" s="1">
        <v>287</v>
      </c>
      <c r="I274" s="1">
        <v>82</v>
      </c>
      <c r="J274" s="1">
        <v>225</v>
      </c>
      <c r="K274" s="8">
        <f t="shared" si="41"/>
        <v>233</v>
      </c>
      <c r="L274" s="8">
        <f t="shared" si="42"/>
        <v>512</v>
      </c>
      <c r="M274" s="9">
        <f t="shared" si="43"/>
        <v>0.455078125</v>
      </c>
      <c r="N274" s="1">
        <v>125</v>
      </c>
      <c r="O274" s="1">
        <v>246</v>
      </c>
      <c r="P274" s="1">
        <v>134</v>
      </c>
      <c r="Q274" s="1">
        <v>318</v>
      </c>
      <c r="R274" s="8">
        <f t="shared" si="44"/>
        <v>259</v>
      </c>
      <c r="S274" s="8">
        <f t="shared" si="45"/>
        <v>564</v>
      </c>
      <c r="T274" s="9">
        <f t="shared" si="46"/>
        <v>0.45921985815602839</v>
      </c>
      <c r="U274" s="2">
        <v>170</v>
      </c>
      <c r="V274" s="2">
        <v>281</v>
      </c>
      <c r="W274" s="3">
        <f t="shared" si="47"/>
        <v>0.604982206405694</v>
      </c>
      <c r="X274" s="2">
        <v>219</v>
      </c>
      <c r="Y274" s="2">
        <v>303</v>
      </c>
      <c r="Z274" s="16">
        <f t="shared" si="48"/>
        <v>0.72277227722772275</v>
      </c>
      <c r="AA274" s="8">
        <f>U274+X274</f>
        <v>389</v>
      </c>
      <c r="AB274" s="8">
        <f>V274+Y274</f>
        <v>584</v>
      </c>
      <c r="AC274" s="9">
        <f t="shared" si="49"/>
        <v>0.66609589041095896</v>
      </c>
    </row>
    <row r="275" spans="1:29" x14ac:dyDescent="0.3">
      <c r="A275" s="10" t="s">
        <v>1517</v>
      </c>
      <c r="B275" s="1" t="s">
        <v>407</v>
      </c>
      <c r="C275" s="1">
        <v>6</v>
      </c>
      <c r="D275" s="2">
        <v>1299</v>
      </c>
      <c r="E275" s="2">
        <v>1658</v>
      </c>
      <c r="F275" s="4">
        <f t="shared" si="40"/>
        <v>0.78347406513872131</v>
      </c>
      <c r="G275" s="1">
        <v>245</v>
      </c>
      <c r="H275" s="1">
        <v>304</v>
      </c>
      <c r="I275" s="1">
        <v>114</v>
      </c>
      <c r="J275" s="1">
        <v>237</v>
      </c>
      <c r="K275" s="8">
        <f t="shared" si="41"/>
        <v>359</v>
      </c>
      <c r="L275" s="8">
        <f t="shared" si="42"/>
        <v>541</v>
      </c>
      <c r="M275" s="9">
        <f t="shared" si="43"/>
        <v>0.66358595194085024</v>
      </c>
      <c r="N275" s="1">
        <v>245</v>
      </c>
      <c r="O275" s="1">
        <v>280</v>
      </c>
      <c r="P275" s="1">
        <v>257</v>
      </c>
      <c r="Q275" s="1">
        <v>316</v>
      </c>
      <c r="R275" s="8">
        <f t="shared" si="44"/>
        <v>502</v>
      </c>
      <c r="S275" s="8">
        <f t="shared" si="45"/>
        <v>596</v>
      </c>
      <c r="T275" s="9">
        <f t="shared" si="46"/>
        <v>0.84228187919463082</v>
      </c>
      <c r="U275" s="2">
        <v>190</v>
      </c>
      <c r="V275" s="2">
        <v>239</v>
      </c>
      <c r="W275" s="3">
        <f t="shared" si="47"/>
        <v>0.79497907949790791</v>
      </c>
      <c r="X275" s="2">
        <v>248</v>
      </c>
      <c r="Y275" s="2">
        <v>282</v>
      </c>
      <c r="Z275" s="16">
        <f t="shared" si="48"/>
        <v>0.87943262411347523</v>
      </c>
      <c r="AA275" s="8">
        <f>U275+X275</f>
        <v>438</v>
      </c>
      <c r="AB275" s="8">
        <f>V275+Y275</f>
        <v>521</v>
      </c>
      <c r="AC275" s="9">
        <f t="shared" si="49"/>
        <v>0.84069097888675626</v>
      </c>
    </row>
    <row r="276" spans="1:29" x14ac:dyDescent="0.3">
      <c r="A276" s="10" t="s">
        <v>408</v>
      </c>
      <c r="B276" s="1" t="s">
        <v>409</v>
      </c>
      <c r="C276" s="1">
        <v>6</v>
      </c>
      <c r="D276" s="2">
        <v>1432</v>
      </c>
      <c r="E276" s="2">
        <v>1726</v>
      </c>
      <c r="F276" s="4">
        <f t="shared" si="40"/>
        <v>0.82966396292004641</v>
      </c>
      <c r="G276" s="1">
        <v>205</v>
      </c>
      <c r="H276" s="1">
        <v>239</v>
      </c>
      <c r="I276" s="1">
        <v>181</v>
      </c>
      <c r="J276" s="1">
        <v>265</v>
      </c>
      <c r="K276" s="8">
        <f t="shared" si="41"/>
        <v>386</v>
      </c>
      <c r="L276" s="8">
        <f t="shared" si="42"/>
        <v>504</v>
      </c>
      <c r="M276" s="9">
        <f t="shared" si="43"/>
        <v>0.76587301587301593</v>
      </c>
      <c r="N276" s="1">
        <v>237</v>
      </c>
      <c r="O276" s="1">
        <v>267</v>
      </c>
      <c r="P276" s="1">
        <v>280</v>
      </c>
      <c r="Q276" s="1">
        <v>323</v>
      </c>
      <c r="R276" s="8">
        <f t="shared" si="44"/>
        <v>517</v>
      </c>
      <c r="S276" s="8">
        <f t="shared" si="45"/>
        <v>590</v>
      </c>
      <c r="T276" s="9">
        <f t="shared" si="46"/>
        <v>0.87627118644067792</v>
      </c>
      <c r="U276" s="2">
        <v>266</v>
      </c>
      <c r="V276" s="2">
        <v>322</v>
      </c>
      <c r="W276" s="3">
        <f t="shared" si="47"/>
        <v>0.82608695652173914</v>
      </c>
      <c r="X276" s="2">
        <v>263</v>
      </c>
      <c r="Y276" s="2">
        <v>310</v>
      </c>
      <c r="Z276" s="16">
        <f t="shared" si="48"/>
        <v>0.84838709677419355</v>
      </c>
      <c r="AA276" s="8">
        <f>U276+X276</f>
        <v>529</v>
      </c>
      <c r="AB276" s="8">
        <f>V276+Y276</f>
        <v>632</v>
      </c>
      <c r="AC276" s="9">
        <f t="shared" si="49"/>
        <v>0.83702531645569622</v>
      </c>
    </row>
    <row r="277" spans="1:29" x14ac:dyDescent="0.3">
      <c r="A277" s="10" t="s">
        <v>1518</v>
      </c>
      <c r="B277" s="1" t="s">
        <v>410</v>
      </c>
      <c r="C277" s="1">
        <v>6</v>
      </c>
      <c r="D277" s="2">
        <v>1191</v>
      </c>
      <c r="E277" s="2">
        <v>1776</v>
      </c>
      <c r="F277" s="4">
        <f t="shared" si="40"/>
        <v>0.67060810810810811</v>
      </c>
      <c r="G277" s="1">
        <v>155</v>
      </c>
      <c r="H277" s="1">
        <v>290</v>
      </c>
      <c r="I277" s="1">
        <v>90</v>
      </c>
      <c r="J277" s="1">
        <v>233</v>
      </c>
      <c r="K277" s="8">
        <f t="shared" si="41"/>
        <v>245</v>
      </c>
      <c r="L277" s="8">
        <f t="shared" si="42"/>
        <v>523</v>
      </c>
      <c r="M277" s="9">
        <f t="shared" si="43"/>
        <v>0.46845124282982792</v>
      </c>
      <c r="N277" s="1">
        <v>186</v>
      </c>
      <c r="O277" s="1">
        <v>301</v>
      </c>
      <c r="P277" s="1">
        <v>238</v>
      </c>
      <c r="Q277" s="1">
        <v>345</v>
      </c>
      <c r="R277" s="8">
        <f t="shared" si="44"/>
        <v>424</v>
      </c>
      <c r="S277" s="8">
        <f t="shared" si="45"/>
        <v>646</v>
      </c>
      <c r="T277" s="9">
        <f t="shared" si="46"/>
        <v>0.65634674922600622</v>
      </c>
      <c r="U277" s="2">
        <v>270</v>
      </c>
      <c r="V277" s="2">
        <v>323</v>
      </c>
      <c r="W277" s="3">
        <f t="shared" si="47"/>
        <v>0.83591331269349844</v>
      </c>
      <c r="X277" s="2">
        <v>252</v>
      </c>
      <c r="Y277" s="2">
        <v>284</v>
      </c>
      <c r="Z277" s="16">
        <f t="shared" si="48"/>
        <v>0.88732394366197187</v>
      </c>
      <c r="AA277" s="8">
        <f>U277+X277</f>
        <v>522</v>
      </c>
      <c r="AB277" s="8">
        <f>V277+Y277</f>
        <v>607</v>
      </c>
      <c r="AC277" s="9">
        <f t="shared" si="49"/>
        <v>0.85996705107084015</v>
      </c>
    </row>
    <row r="278" spans="1:29" x14ac:dyDescent="0.3">
      <c r="A278" s="10" t="s">
        <v>411</v>
      </c>
      <c r="B278" s="1" t="s">
        <v>412</v>
      </c>
      <c r="C278" s="1">
        <v>6</v>
      </c>
      <c r="D278" s="2">
        <v>1212</v>
      </c>
      <c r="E278" s="2">
        <v>1506</v>
      </c>
      <c r="F278" s="4">
        <f t="shared" si="40"/>
        <v>0.80478087649402386</v>
      </c>
      <c r="G278" s="1">
        <v>204</v>
      </c>
      <c r="H278" s="1">
        <v>248</v>
      </c>
      <c r="I278" s="1">
        <v>92</v>
      </c>
      <c r="J278" s="1">
        <v>124</v>
      </c>
      <c r="K278" s="8">
        <f t="shared" si="41"/>
        <v>296</v>
      </c>
      <c r="L278" s="8">
        <f t="shared" si="42"/>
        <v>372</v>
      </c>
      <c r="M278" s="9">
        <f t="shared" si="43"/>
        <v>0.79569892473118276</v>
      </c>
      <c r="N278" s="1">
        <v>247</v>
      </c>
      <c r="O278" s="1">
        <v>295</v>
      </c>
      <c r="P278" s="1">
        <v>232</v>
      </c>
      <c r="Q278" s="1">
        <v>271</v>
      </c>
      <c r="R278" s="8">
        <f t="shared" si="44"/>
        <v>479</v>
      </c>
      <c r="S278" s="8">
        <f t="shared" si="45"/>
        <v>566</v>
      </c>
      <c r="T278" s="9">
        <f t="shared" si="46"/>
        <v>0.8462897526501767</v>
      </c>
      <c r="U278" s="2">
        <v>218</v>
      </c>
      <c r="V278" s="2">
        <v>283</v>
      </c>
      <c r="W278" s="3">
        <f t="shared" si="47"/>
        <v>0.77031802120141346</v>
      </c>
      <c r="X278" s="2">
        <v>219</v>
      </c>
      <c r="Y278" s="2">
        <v>285</v>
      </c>
      <c r="Z278" s="16">
        <f t="shared" si="48"/>
        <v>0.76842105263157889</v>
      </c>
      <c r="AA278" s="8">
        <f>U278+X278</f>
        <v>437</v>
      </c>
      <c r="AB278" s="8">
        <f>V278+Y278</f>
        <v>568</v>
      </c>
      <c r="AC278" s="9">
        <f t="shared" si="49"/>
        <v>0.76936619718309862</v>
      </c>
    </row>
    <row r="279" spans="1:29" x14ac:dyDescent="0.3">
      <c r="A279" s="10" t="s">
        <v>1519</v>
      </c>
      <c r="B279" s="1" t="s">
        <v>413</v>
      </c>
      <c r="C279" s="1">
        <v>6</v>
      </c>
      <c r="D279" s="2">
        <v>1290</v>
      </c>
      <c r="E279" s="2">
        <v>1520</v>
      </c>
      <c r="F279" s="4">
        <f t="shared" si="40"/>
        <v>0.84868421052631582</v>
      </c>
      <c r="G279" s="1">
        <v>233</v>
      </c>
      <c r="H279" s="1">
        <v>298</v>
      </c>
      <c r="I279" s="1">
        <v>35</v>
      </c>
      <c r="J279" s="1">
        <v>51</v>
      </c>
      <c r="K279" s="8">
        <f t="shared" si="41"/>
        <v>268</v>
      </c>
      <c r="L279" s="8">
        <f t="shared" si="42"/>
        <v>349</v>
      </c>
      <c r="M279" s="9">
        <f t="shared" si="43"/>
        <v>0.76790830945558741</v>
      </c>
      <c r="N279" s="1">
        <v>248</v>
      </c>
      <c r="O279" s="1">
        <v>301</v>
      </c>
      <c r="P279" s="1">
        <v>242</v>
      </c>
      <c r="Q279" s="1">
        <v>274</v>
      </c>
      <c r="R279" s="8">
        <f t="shared" si="44"/>
        <v>490</v>
      </c>
      <c r="S279" s="8">
        <f t="shared" si="45"/>
        <v>575</v>
      </c>
      <c r="T279" s="9">
        <f t="shared" si="46"/>
        <v>0.85217391304347823</v>
      </c>
      <c r="U279" s="2">
        <v>290</v>
      </c>
      <c r="V279" s="2">
        <v>333</v>
      </c>
      <c r="W279" s="3">
        <f t="shared" si="47"/>
        <v>0.87087087087087089</v>
      </c>
      <c r="X279" s="2">
        <v>242</v>
      </c>
      <c r="Y279" s="2">
        <v>263</v>
      </c>
      <c r="Z279" s="16">
        <f t="shared" si="48"/>
        <v>0.92015209125475284</v>
      </c>
      <c r="AA279" s="8">
        <f>U279+X279</f>
        <v>532</v>
      </c>
      <c r="AB279" s="8">
        <f>V279+Y279</f>
        <v>596</v>
      </c>
      <c r="AC279" s="9">
        <f t="shared" si="49"/>
        <v>0.89261744966442957</v>
      </c>
    </row>
    <row r="280" spans="1:29" x14ac:dyDescent="0.3">
      <c r="A280" s="10" t="s">
        <v>1520</v>
      </c>
      <c r="B280" s="1" t="s">
        <v>414</v>
      </c>
      <c r="C280" s="1">
        <v>6</v>
      </c>
      <c r="D280" s="2">
        <v>1210</v>
      </c>
      <c r="E280" s="2">
        <v>1529</v>
      </c>
      <c r="F280" s="4">
        <f t="shared" si="40"/>
        <v>0.79136690647482011</v>
      </c>
      <c r="G280" s="1">
        <v>232</v>
      </c>
      <c r="H280" s="1">
        <v>317</v>
      </c>
      <c r="I280" s="1">
        <v>22</v>
      </c>
      <c r="J280" s="1">
        <v>26</v>
      </c>
      <c r="K280" s="8">
        <f t="shared" si="41"/>
        <v>254</v>
      </c>
      <c r="L280" s="8">
        <f t="shared" si="42"/>
        <v>343</v>
      </c>
      <c r="M280" s="9">
        <f t="shared" si="43"/>
        <v>0.74052478134110788</v>
      </c>
      <c r="N280" s="1">
        <v>226</v>
      </c>
      <c r="O280" s="1">
        <v>309</v>
      </c>
      <c r="P280" s="1">
        <v>227</v>
      </c>
      <c r="Q280" s="1">
        <v>282</v>
      </c>
      <c r="R280" s="8">
        <f t="shared" si="44"/>
        <v>453</v>
      </c>
      <c r="S280" s="8">
        <f t="shared" si="45"/>
        <v>591</v>
      </c>
      <c r="T280" s="9">
        <f t="shared" si="46"/>
        <v>0.76649746192893398</v>
      </c>
      <c r="U280" s="2">
        <v>264</v>
      </c>
      <c r="V280" s="2">
        <v>299</v>
      </c>
      <c r="W280" s="3">
        <f t="shared" si="47"/>
        <v>0.882943143812709</v>
      </c>
      <c r="X280" s="2">
        <v>239</v>
      </c>
      <c r="Y280" s="2">
        <v>296</v>
      </c>
      <c r="Z280" s="16">
        <f t="shared" si="48"/>
        <v>0.80743243243243246</v>
      </c>
      <c r="AA280" s="8">
        <f>U280+X280</f>
        <v>503</v>
      </c>
      <c r="AB280" s="8">
        <f>V280+Y280</f>
        <v>595</v>
      </c>
      <c r="AC280" s="9">
        <f t="shared" si="49"/>
        <v>0.8453781512605042</v>
      </c>
    </row>
    <row r="281" spans="1:29" x14ac:dyDescent="0.3">
      <c r="A281" s="10" t="s">
        <v>1521</v>
      </c>
      <c r="B281" s="1" t="s">
        <v>415</v>
      </c>
      <c r="C281" s="1">
        <v>6</v>
      </c>
      <c r="D281" s="2">
        <v>1305</v>
      </c>
      <c r="E281" s="2">
        <v>1616</v>
      </c>
      <c r="F281" s="4">
        <f t="shared" si="40"/>
        <v>0.80754950495049505</v>
      </c>
      <c r="G281" s="1">
        <v>265</v>
      </c>
      <c r="H281" s="1">
        <v>278</v>
      </c>
      <c r="I281" s="1">
        <v>185</v>
      </c>
      <c r="J281" s="1">
        <v>227</v>
      </c>
      <c r="K281" s="8">
        <f t="shared" si="41"/>
        <v>450</v>
      </c>
      <c r="L281" s="8">
        <f t="shared" si="42"/>
        <v>505</v>
      </c>
      <c r="M281" s="9">
        <f t="shared" si="43"/>
        <v>0.8910891089108911</v>
      </c>
      <c r="N281" s="1">
        <v>188</v>
      </c>
      <c r="O281" s="1">
        <v>263</v>
      </c>
      <c r="P281" s="1">
        <v>212</v>
      </c>
      <c r="Q281" s="1">
        <v>282</v>
      </c>
      <c r="R281" s="8">
        <f t="shared" si="44"/>
        <v>400</v>
      </c>
      <c r="S281" s="8">
        <f t="shared" si="45"/>
        <v>545</v>
      </c>
      <c r="T281" s="9">
        <f t="shared" si="46"/>
        <v>0.73394495412844041</v>
      </c>
      <c r="U281" s="2">
        <v>228</v>
      </c>
      <c r="V281" s="2">
        <v>300</v>
      </c>
      <c r="W281" s="3">
        <f t="shared" si="47"/>
        <v>0.76</v>
      </c>
      <c r="X281" s="2">
        <v>227</v>
      </c>
      <c r="Y281" s="2">
        <v>266</v>
      </c>
      <c r="Z281" s="16">
        <f t="shared" si="48"/>
        <v>0.85338345864661658</v>
      </c>
      <c r="AA281" s="8">
        <f>U281+X281</f>
        <v>455</v>
      </c>
      <c r="AB281" s="8">
        <f>V281+Y281</f>
        <v>566</v>
      </c>
      <c r="AC281" s="9">
        <f t="shared" si="49"/>
        <v>0.80388692579505305</v>
      </c>
    </row>
    <row r="282" spans="1:29" x14ac:dyDescent="0.3">
      <c r="A282" s="10" t="s">
        <v>416</v>
      </c>
      <c r="B282" s="1" t="s">
        <v>417</v>
      </c>
      <c r="C282" s="1">
        <v>6</v>
      </c>
      <c r="D282" s="2">
        <v>1313</v>
      </c>
      <c r="E282" s="2">
        <v>1502</v>
      </c>
      <c r="F282" s="4">
        <f t="shared" si="40"/>
        <v>0.87416777629826903</v>
      </c>
      <c r="G282" s="1">
        <v>218</v>
      </c>
      <c r="H282" s="1">
        <v>262</v>
      </c>
      <c r="I282" s="1">
        <v>35</v>
      </c>
      <c r="J282" s="1">
        <v>44</v>
      </c>
      <c r="K282" s="8">
        <f t="shared" si="41"/>
        <v>253</v>
      </c>
      <c r="L282" s="8">
        <f t="shared" si="42"/>
        <v>306</v>
      </c>
      <c r="M282" s="9">
        <f t="shared" si="43"/>
        <v>0.82679738562091498</v>
      </c>
      <c r="N282" s="1">
        <v>238</v>
      </c>
      <c r="O282" s="1">
        <v>270</v>
      </c>
      <c r="P282" s="1">
        <v>268</v>
      </c>
      <c r="Q282" s="1">
        <v>305</v>
      </c>
      <c r="R282" s="8">
        <f t="shared" si="44"/>
        <v>506</v>
      </c>
      <c r="S282" s="8">
        <f t="shared" si="45"/>
        <v>575</v>
      </c>
      <c r="T282" s="9">
        <f t="shared" si="46"/>
        <v>0.88</v>
      </c>
      <c r="U282" s="2">
        <v>272</v>
      </c>
      <c r="V282" s="2">
        <v>310</v>
      </c>
      <c r="W282" s="3">
        <f t="shared" si="47"/>
        <v>0.8774193548387097</v>
      </c>
      <c r="X282" s="2">
        <v>282</v>
      </c>
      <c r="Y282" s="2">
        <v>311</v>
      </c>
      <c r="Z282" s="16">
        <f t="shared" si="48"/>
        <v>0.90675241157556274</v>
      </c>
      <c r="AA282" s="8">
        <f>U282+X282</f>
        <v>554</v>
      </c>
      <c r="AB282" s="8">
        <f>V282+Y282</f>
        <v>621</v>
      </c>
      <c r="AC282" s="9">
        <f t="shared" si="49"/>
        <v>0.89210950080515294</v>
      </c>
    </row>
    <row r="283" spans="1:29" x14ac:dyDescent="0.3">
      <c r="A283" s="10" t="s">
        <v>418</v>
      </c>
      <c r="B283" s="1" t="s">
        <v>419</v>
      </c>
      <c r="C283" s="1">
        <v>6</v>
      </c>
      <c r="D283" s="2">
        <v>1229</v>
      </c>
      <c r="E283" s="2">
        <v>1505</v>
      </c>
      <c r="F283" s="4">
        <f t="shared" si="40"/>
        <v>0.81661129568106317</v>
      </c>
      <c r="G283" s="1">
        <v>195</v>
      </c>
      <c r="H283" s="1">
        <v>239</v>
      </c>
      <c r="I283" s="1">
        <v>82</v>
      </c>
      <c r="J283" s="1">
        <v>122</v>
      </c>
      <c r="K283" s="8">
        <f t="shared" si="41"/>
        <v>277</v>
      </c>
      <c r="L283" s="8">
        <f t="shared" si="42"/>
        <v>361</v>
      </c>
      <c r="M283" s="9">
        <f t="shared" si="43"/>
        <v>0.76731301939058172</v>
      </c>
      <c r="N283" s="1">
        <v>225</v>
      </c>
      <c r="O283" s="1">
        <v>268</v>
      </c>
      <c r="P283" s="1">
        <v>262</v>
      </c>
      <c r="Q283" s="1">
        <v>321</v>
      </c>
      <c r="R283" s="8">
        <f t="shared" si="44"/>
        <v>487</v>
      </c>
      <c r="S283" s="8">
        <f t="shared" si="45"/>
        <v>589</v>
      </c>
      <c r="T283" s="9">
        <f t="shared" si="46"/>
        <v>0.82682512733446523</v>
      </c>
      <c r="U283" s="2">
        <v>222</v>
      </c>
      <c r="V283" s="2">
        <v>286</v>
      </c>
      <c r="W283" s="3">
        <f t="shared" si="47"/>
        <v>0.77622377622377625</v>
      </c>
      <c r="X283" s="2">
        <v>243</v>
      </c>
      <c r="Y283" s="2">
        <v>269</v>
      </c>
      <c r="Z283" s="16">
        <f t="shared" si="48"/>
        <v>0.90334572490706322</v>
      </c>
      <c r="AA283" s="8">
        <f>U283+X283</f>
        <v>465</v>
      </c>
      <c r="AB283" s="8">
        <f>V283+Y283</f>
        <v>555</v>
      </c>
      <c r="AC283" s="9">
        <f t="shared" si="49"/>
        <v>0.83783783783783783</v>
      </c>
    </row>
    <row r="284" spans="1:29" x14ac:dyDescent="0.3">
      <c r="A284" s="10" t="s">
        <v>1522</v>
      </c>
      <c r="B284" s="1" t="s">
        <v>420</v>
      </c>
      <c r="C284" s="1">
        <v>6</v>
      </c>
      <c r="D284" s="2">
        <v>994</v>
      </c>
      <c r="E284" s="2">
        <v>1704</v>
      </c>
      <c r="F284" s="4">
        <f t="shared" si="40"/>
        <v>0.58333333333333337</v>
      </c>
      <c r="G284" s="1">
        <v>170</v>
      </c>
      <c r="H284" s="1">
        <v>239</v>
      </c>
      <c r="I284" s="1">
        <v>100</v>
      </c>
      <c r="J284" s="1">
        <v>242</v>
      </c>
      <c r="K284" s="8">
        <f t="shared" si="41"/>
        <v>270</v>
      </c>
      <c r="L284" s="8">
        <f t="shared" si="42"/>
        <v>481</v>
      </c>
      <c r="M284" s="9">
        <f t="shared" si="43"/>
        <v>0.56133056133056136</v>
      </c>
      <c r="N284" s="1">
        <v>87</v>
      </c>
      <c r="O284" s="1">
        <v>313</v>
      </c>
      <c r="P284" s="1">
        <v>260</v>
      </c>
      <c r="Q284" s="1">
        <v>330</v>
      </c>
      <c r="R284" s="8">
        <f t="shared" si="44"/>
        <v>347</v>
      </c>
      <c r="S284" s="8">
        <f t="shared" si="45"/>
        <v>643</v>
      </c>
      <c r="T284" s="9">
        <f t="shared" si="46"/>
        <v>0.53965785381026443</v>
      </c>
      <c r="U284" s="2">
        <v>224</v>
      </c>
      <c r="V284" s="2">
        <v>313</v>
      </c>
      <c r="W284" s="3">
        <f t="shared" si="47"/>
        <v>0.71565495207667729</v>
      </c>
      <c r="X284" s="2">
        <v>153</v>
      </c>
      <c r="Y284" s="2">
        <v>267</v>
      </c>
      <c r="Z284" s="16">
        <f t="shared" si="48"/>
        <v>0.5730337078651685</v>
      </c>
      <c r="AA284" s="8">
        <f>U284+X284</f>
        <v>377</v>
      </c>
      <c r="AB284" s="8">
        <f>V284+Y284</f>
        <v>580</v>
      </c>
      <c r="AC284" s="9">
        <f t="shared" si="49"/>
        <v>0.65</v>
      </c>
    </row>
    <row r="285" spans="1:29" x14ac:dyDescent="0.3">
      <c r="A285" s="10" t="s">
        <v>421</v>
      </c>
      <c r="B285" s="1" t="s">
        <v>422</v>
      </c>
      <c r="C285" s="1">
        <v>6</v>
      </c>
      <c r="D285" s="2">
        <v>811</v>
      </c>
      <c r="E285" s="2">
        <v>1793</v>
      </c>
      <c r="F285" s="4">
        <f t="shared" si="40"/>
        <v>0.45231455660903513</v>
      </c>
      <c r="G285" s="1">
        <v>146</v>
      </c>
      <c r="H285" s="1">
        <v>315</v>
      </c>
      <c r="I285" s="1">
        <v>67</v>
      </c>
      <c r="J285" s="1">
        <v>297</v>
      </c>
      <c r="K285" s="8">
        <f t="shared" si="41"/>
        <v>213</v>
      </c>
      <c r="L285" s="8">
        <f t="shared" si="42"/>
        <v>612</v>
      </c>
      <c r="M285" s="9">
        <f t="shared" si="43"/>
        <v>0.34803921568627449</v>
      </c>
      <c r="N285" s="1">
        <v>145</v>
      </c>
      <c r="O285" s="1">
        <v>285</v>
      </c>
      <c r="P285" s="1">
        <v>202</v>
      </c>
      <c r="Q285" s="1">
        <v>325</v>
      </c>
      <c r="R285" s="8">
        <f t="shared" si="44"/>
        <v>347</v>
      </c>
      <c r="S285" s="8">
        <f t="shared" si="45"/>
        <v>610</v>
      </c>
      <c r="T285" s="9">
        <f t="shared" si="46"/>
        <v>0.56885245901639347</v>
      </c>
      <c r="U285" s="2">
        <v>142</v>
      </c>
      <c r="V285" s="2">
        <v>290</v>
      </c>
      <c r="W285" s="3">
        <f t="shared" si="47"/>
        <v>0.48965517241379308</v>
      </c>
      <c r="X285" s="2">
        <v>109</v>
      </c>
      <c r="Y285" s="2">
        <v>281</v>
      </c>
      <c r="Z285" s="16">
        <f t="shared" si="48"/>
        <v>0.38790035587188609</v>
      </c>
      <c r="AA285" s="8">
        <f>U285+X285</f>
        <v>251</v>
      </c>
      <c r="AB285" s="8">
        <f>V285+Y285</f>
        <v>571</v>
      </c>
      <c r="AC285" s="9">
        <f t="shared" si="49"/>
        <v>0.43957968476357268</v>
      </c>
    </row>
    <row r="286" spans="1:29" x14ac:dyDescent="0.3">
      <c r="A286" s="10" t="s">
        <v>1523</v>
      </c>
      <c r="B286" s="1" t="s">
        <v>423</v>
      </c>
      <c r="C286" s="1">
        <v>6</v>
      </c>
      <c r="D286" s="2">
        <v>1501</v>
      </c>
      <c r="E286" s="2">
        <v>1811</v>
      </c>
      <c r="F286" s="4">
        <f t="shared" si="40"/>
        <v>0.82882385422418559</v>
      </c>
      <c r="G286" s="1">
        <v>193</v>
      </c>
      <c r="H286" s="1">
        <v>317</v>
      </c>
      <c r="I286" s="1">
        <v>176</v>
      </c>
      <c r="J286" s="1">
        <v>221</v>
      </c>
      <c r="K286" s="8">
        <f t="shared" si="41"/>
        <v>369</v>
      </c>
      <c r="L286" s="8">
        <f t="shared" si="42"/>
        <v>538</v>
      </c>
      <c r="M286" s="9">
        <f t="shared" si="43"/>
        <v>0.68587360594795543</v>
      </c>
      <c r="N286" s="1">
        <v>283</v>
      </c>
      <c r="O286" s="1">
        <v>313</v>
      </c>
      <c r="P286" s="1">
        <v>303</v>
      </c>
      <c r="Q286" s="1">
        <v>335</v>
      </c>
      <c r="R286" s="8">
        <f t="shared" si="44"/>
        <v>586</v>
      </c>
      <c r="S286" s="8">
        <f t="shared" si="45"/>
        <v>648</v>
      </c>
      <c r="T286" s="9">
        <f t="shared" si="46"/>
        <v>0.90432098765432101</v>
      </c>
      <c r="U286" s="2">
        <v>293</v>
      </c>
      <c r="V286" s="2">
        <v>329</v>
      </c>
      <c r="W286" s="3">
        <f t="shared" si="47"/>
        <v>0.89057750759878418</v>
      </c>
      <c r="X286" s="2">
        <v>253</v>
      </c>
      <c r="Y286" s="2">
        <v>296</v>
      </c>
      <c r="Z286" s="16">
        <f t="shared" si="48"/>
        <v>0.85472972972972971</v>
      </c>
      <c r="AA286" s="8">
        <f>U286+X286</f>
        <v>546</v>
      </c>
      <c r="AB286" s="8">
        <f>V286+Y286</f>
        <v>625</v>
      </c>
      <c r="AC286" s="9">
        <f t="shared" si="49"/>
        <v>0.87360000000000004</v>
      </c>
    </row>
    <row r="287" spans="1:29" x14ac:dyDescent="0.3">
      <c r="A287" s="10" t="s">
        <v>424</v>
      </c>
      <c r="B287" s="1" t="s">
        <v>425</v>
      </c>
      <c r="C287" s="1">
        <v>6</v>
      </c>
      <c r="D287" s="2">
        <v>1019</v>
      </c>
      <c r="E287" s="2">
        <v>1487</v>
      </c>
      <c r="F287" s="4">
        <f t="shared" si="40"/>
        <v>0.68527236045729656</v>
      </c>
      <c r="G287" s="1">
        <v>103</v>
      </c>
      <c r="H287" s="1">
        <v>204</v>
      </c>
      <c r="I287" s="1">
        <v>23</v>
      </c>
      <c r="J287" s="1">
        <v>89</v>
      </c>
      <c r="K287" s="8">
        <f t="shared" si="41"/>
        <v>126</v>
      </c>
      <c r="L287" s="8">
        <f t="shared" si="42"/>
        <v>293</v>
      </c>
      <c r="M287" s="9">
        <f t="shared" si="43"/>
        <v>0.43003412969283278</v>
      </c>
      <c r="N287" s="1">
        <v>200</v>
      </c>
      <c r="O287" s="1">
        <v>268</v>
      </c>
      <c r="P287" s="1">
        <v>233</v>
      </c>
      <c r="Q287" s="1">
        <v>304</v>
      </c>
      <c r="R287" s="8">
        <f t="shared" si="44"/>
        <v>433</v>
      </c>
      <c r="S287" s="8">
        <f t="shared" si="45"/>
        <v>572</v>
      </c>
      <c r="T287" s="9">
        <f t="shared" si="46"/>
        <v>0.75699300699300698</v>
      </c>
      <c r="U287" s="2">
        <v>251</v>
      </c>
      <c r="V287" s="2">
        <v>334</v>
      </c>
      <c r="W287" s="3">
        <f t="shared" si="47"/>
        <v>0.75149700598802394</v>
      </c>
      <c r="X287" s="2">
        <v>209</v>
      </c>
      <c r="Y287" s="2">
        <v>288</v>
      </c>
      <c r="Z287" s="16">
        <f t="shared" si="48"/>
        <v>0.72569444444444442</v>
      </c>
      <c r="AA287" s="8">
        <f>U287+X287</f>
        <v>460</v>
      </c>
      <c r="AB287" s="8">
        <f>V287+Y287</f>
        <v>622</v>
      </c>
      <c r="AC287" s="9">
        <f t="shared" si="49"/>
        <v>0.73954983922829587</v>
      </c>
    </row>
    <row r="288" spans="1:29" x14ac:dyDescent="0.3">
      <c r="A288" s="10" t="s">
        <v>426</v>
      </c>
      <c r="B288" s="1" t="s">
        <v>427</v>
      </c>
      <c r="C288" s="1">
        <v>6</v>
      </c>
      <c r="D288" s="2">
        <v>996</v>
      </c>
      <c r="E288" s="2">
        <v>1649</v>
      </c>
      <c r="F288" s="4">
        <f t="shared" si="40"/>
        <v>0.60400242571255303</v>
      </c>
      <c r="G288" s="1">
        <v>188</v>
      </c>
      <c r="H288" s="1">
        <v>280</v>
      </c>
      <c r="I288" s="1">
        <v>44</v>
      </c>
      <c r="J288" s="1">
        <v>72</v>
      </c>
      <c r="K288" s="8">
        <f t="shared" si="41"/>
        <v>232</v>
      </c>
      <c r="L288" s="8">
        <f t="shared" si="42"/>
        <v>352</v>
      </c>
      <c r="M288" s="9">
        <f t="shared" si="43"/>
        <v>0.65909090909090906</v>
      </c>
      <c r="N288" s="1">
        <v>93</v>
      </c>
      <c r="O288" s="1">
        <v>301</v>
      </c>
      <c r="P288" s="1">
        <v>143</v>
      </c>
      <c r="Q288" s="1">
        <v>334</v>
      </c>
      <c r="R288" s="8">
        <f t="shared" si="44"/>
        <v>236</v>
      </c>
      <c r="S288" s="8">
        <f t="shared" si="45"/>
        <v>635</v>
      </c>
      <c r="T288" s="9">
        <f t="shared" si="46"/>
        <v>0.37165354330708661</v>
      </c>
      <c r="U288" s="2">
        <v>262</v>
      </c>
      <c r="V288" s="2">
        <v>324</v>
      </c>
      <c r="W288" s="3">
        <f t="shared" si="47"/>
        <v>0.80864197530864201</v>
      </c>
      <c r="X288" s="2">
        <v>266</v>
      </c>
      <c r="Y288" s="2">
        <v>338</v>
      </c>
      <c r="Z288" s="16">
        <f t="shared" si="48"/>
        <v>0.78698224852071008</v>
      </c>
      <c r="AA288" s="8">
        <f>U288+X288</f>
        <v>528</v>
      </c>
      <c r="AB288" s="8">
        <f>V288+Y288</f>
        <v>662</v>
      </c>
      <c r="AC288" s="9">
        <f t="shared" si="49"/>
        <v>0.797583081570997</v>
      </c>
    </row>
    <row r="289" spans="1:29" x14ac:dyDescent="0.3">
      <c r="A289" s="10" t="s">
        <v>1524</v>
      </c>
      <c r="B289" s="1" t="s">
        <v>428</v>
      </c>
      <c r="C289" s="1">
        <v>6</v>
      </c>
      <c r="D289" s="2">
        <v>1292</v>
      </c>
      <c r="E289" s="2">
        <v>1519</v>
      </c>
      <c r="F289" s="4">
        <f t="shared" si="40"/>
        <v>0.85055957867017773</v>
      </c>
      <c r="G289" s="1">
        <v>241</v>
      </c>
      <c r="H289" s="1">
        <v>284</v>
      </c>
      <c r="I289" s="1">
        <v>32</v>
      </c>
      <c r="J289" s="1">
        <v>39</v>
      </c>
      <c r="K289" s="8">
        <f t="shared" si="41"/>
        <v>273</v>
      </c>
      <c r="L289" s="8">
        <f t="shared" si="42"/>
        <v>323</v>
      </c>
      <c r="M289" s="9">
        <f t="shared" si="43"/>
        <v>0.84520123839009287</v>
      </c>
      <c r="N289" s="1">
        <v>248</v>
      </c>
      <c r="O289" s="1">
        <v>294</v>
      </c>
      <c r="P289" s="1">
        <v>268</v>
      </c>
      <c r="Q289" s="1">
        <v>319</v>
      </c>
      <c r="R289" s="8">
        <f t="shared" si="44"/>
        <v>516</v>
      </c>
      <c r="S289" s="8">
        <f t="shared" si="45"/>
        <v>613</v>
      </c>
      <c r="T289" s="9">
        <f t="shared" si="46"/>
        <v>0.84176182707993474</v>
      </c>
      <c r="U289" s="2">
        <v>297</v>
      </c>
      <c r="V289" s="2">
        <v>320</v>
      </c>
      <c r="W289" s="3">
        <f t="shared" si="47"/>
        <v>0.92812499999999998</v>
      </c>
      <c r="X289" s="2">
        <v>206</v>
      </c>
      <c r="Y289" s="2">
        <v>263</v>
      </c>
      <c r="Z289" s="16">
        <f t="shared" si="48"/>
        <v>0.78326996197718635</v>
      </c>
      <c r="AA289" s="8">
        <f>U289+X289</f>
        <v>503</v>
      </c>
      <c r="AB289" s="8">
        <f>V289+Y289</f>
        <v>583</v>
      </c>
      <c r="AC289" s="9">
        <f t="shared" si="49"/>
        <v>0.86277873070325906</v>
      </c>
    </row>
    <row r="290" spans="1:29" x14ac:dyDescent="0.3">
      <c r="A290" s="10" t="s">
        <v>1525</v>
      </c>
      <c r="B290" s="1" t="s">
        <v>429</v>
      </c>
      <c r="C290" s="1">
        <v>6</v>
      </c>
      <c r="D290" s="2">
        <v>1079</v>
      </c>
      <c r="E290" s="2">
        <v>1497</v>
      </c>
      <c r="F290" s="4">
        <f t="shared" si="40"/>
        <v>0.72077488309953242</v>
      </c>
      <c r="G290" s="1">
        <v>97</v>
      </c>
      <c r="H290" s="1">
        <v>186</v>
      </c>
      <c r="I290" s="1">
        <v>34</v>
      </c>
      <c r="J290" s="1">
        <v>72</v>
      </c>
      <c r="K290" s="8">
        <f t="shared" si="41"/>
        <v>131</v>
      </c>
      <c r="L290" s="8">
        <f t="shared" si="42"/>
        <v>258</v>
      </c>
      <c r="M290" s="9">
        <f t="shared" si="43"/>
        <v>0.50775193798449614</v>
      </c>
      <c r="N290" s="1">
        <v>204</v>
      </c>
      <c r="O290" s="1">
        <v>280</v>
      </c>
      <c r="P290" s="1">
        <v>237</v>
      </c>
      <c r="Q290" s="1">
        <v>329</v>
      </c>
      <c r="R290" s="8">
        <f t="shared" si="44"/>
        <v>441</v>
      </c>
      <c r="S290" s="8">
        <f t="shared" si="45"/>
        <v>609</v>
      </c>
      <c r="T290" s="9">
        <f t="shared" si="46"/>
        <v>0.72413793103448276</v>
      </c>
      <c r="U290" s="2">
        <v>271</v>
      </c>
      <c r="V290" s="2">
        <v>338</v>
      </c>
      <c r="W290" s="3">
        <f t="shared" si="47"/>
        <v>0.80177514792899407</v>
      </c>
      <c r="X290" s="2">
        <v>236</v>
      </c>
      <c r="Y290" s="2">
        <v>292</v>
      </c>
      <c r="Z290" s="16">
        <f t="shared" si="48"/>
        <v>0.80821917808219179</v>
      </c>
      <c r="AA290" s="8">
        <f>U290+X290</f>
        <v>507</v>
      </c>
      <c r="AB290" s="8">
        <f>V290+Y290</f>
        <v>630</v>
      </c>
      <c r="AC290" s="9">
        <f t="shared" si="49"/>
        <v>0.80476190476190479</v>
      </c>
    </row>
    <row r="291" spans="1:29" x14ac:dyDescent="0.3">
      <c r="A291" s="10" t="s">
        <v>1526</v>
      </c>
      <c r="B291" s="1" t="s">
        <v>430</v>
      </c>
      <c r="C291" s="1">
        <v>6</v>
      </c>
      <c r="D291" s="2">
        <v>1267</v>
      </c>
      <c r="E291" s="2">
        <v>1428</v>
      </c>
      <c r="F291" s="4">
        <f t="shared" si="40"/>
        <v>0.88725490196078427</v>
      </c>
      <c r="G291" s="1">
        <v>227</v>
      </c>
      <c r="H291" s="1">
        <v>263</v>
      </c>
      <c r="I291" s="1">
        <v>53</v>
      </c>
      <c r="J291" s="1">
        <v>56</v>
      </c>
      <c r="K291" s="8">
        <f t="shared" si="41"/>
        <v>280</v>
      </c>
      <c r="L291" s="8">
        <f t="shared" si="42"/>
        <v>319</v>
      </c>
      <c r="M291" s="9">
        <f t="shared" si="43"/>
        <v>0.87774294670846398</v>
      </c>
      <c r="N291" s="1">
        <v>263</v>
      </c>
      <c r="O291" s="1">
        <v>292</v>
      </c>
      <c r="P291" s="1">
        <v>271</v>
      </c>
      <c r="Q291" s="1">
        <v>308</v>
      </c>
      <c r="R291" s="8">
        <f t="shared" si="44"/>
        <v>534</v>
      </c>
      <c r="S291" s="8">
        <f t="shared" si="45"/>
        <v>600</v>
      </c>
      <c r="T291" s="9">
        <f t="shared" si="46"/>
        <v>0.89</v>
      </c>
      <c r="U291" s="2">
        <v>197</v>
      </c>
      <c r="V291" s="2">
        <v>224</v>
      </c>
      <c r="W291" s="3">
        <f t="shared" si="47"/>
        <v>0.8794642857142857</v>
      </c>
      <c r="X291" s="2">
        <v>256</v>
      </c>
      <c r="Y291" s="2">
        <v>285</v>
      </c>
      <c r="Z291" s="16">
        <f t="shared" si="48"/>
        <v>0.89824561403508774</v>
      </c>
      <c r="AA291" s="8">
        <f>U291+X291</f>
        <v>453</v>
      </c>
      <c r="AB291" s="8">
        <f>V291+Y291</f>
        <v>509</v>
      </c>
      <c r="AC291" s="9">
        <f t="shared" si="49"/>
        <v>0.88998035363457761</v>
      </c>
    </row>
    <row r="292" spans="1:29" x14ac:dyDescent="0.3">
      <c r="A292" s="10" t="s">
        <v>431</v>
      </c>
      <c r="B292" s="1" t="s">
        <v>432</v>
      </c>
      <c r="C292" s="1">
        <v>6</v>
      </c>
      <c r="D292" s="2">
        <v>1366</v>
      </c>
      <c r="E292" s="2">
        <v>1827</v>
      </c>
      <c r="F292" s="4">
        <f t="shared" si="40"/>
        <v>0.74767378215654079</v>
      </c>
      <c r="G292" s="1">
        <v>222</v>
      </c>
      <c r="H292" s="1">
        <v>294</v>
      </c>
      <c r="I292" s="1">
        <v>143</v>
      </c>
      <c r="J292" s="1">
        <v>248</v>
      </c>
      <c r="K292" s="8">
        <f t="shared" si="41"/>
        <v>365</v>
      </c>
      <c r="L292" s="8">
        <f t="shared" si="42"/>
        <v>542</v>
      </c>
      <c r="M292" s="9">
        <f t="shared" si="43"/>
        <v>0.67343173431734316</v>
      </c>
      <c r="N292" s="1">
        <v>215</v>
      </c>
      <c r="O292" s="1">
        <v>290</v>
      </c>
      <c r="P292" s="1">
        <v>247</v>
      </c>
      <c r="Q292" s="1">
        <v>343</v>
      </c>
      <c r="R292" s="8">
        <f t="shared" si="44"/>
        <v>462</v>
      </c>
      <c r="S292" s="8">
        <f t="shared" si="45"/>
        <v>633</v>
      </c>
      <c r="T292" s="9">
        <f t="shared" si="46"/>
        <v>0.72985781990521326</v>
      </c>
      <c r="U292" s="2">
        <v>287</v>
      </c>
      <c r="V292" s="2">
        <v>349</v>
      </c>
      <c r="W292" s="3">
        <f t="shared" si="47"/>
        <v>0.82234957020057309</v>
      </c>
      <c r="X292" s="2">
        <v>252</v>
      </c>
      <c r="Y292" s="2">
        <v>303</v>
      </c>
      <c r="Z292" s="16">
        <f t="shared" si="48"/>
        <v>0.83168316831683164</v>
      </c>
      <c r="AA292" s="8">
        <f>U292+X292</f>
        <v>539</v>
      </c>
      <c r="AB292" s="8">
        <f>V292+Y292</f>
        <v>652</v>
      </c>
      <c r="AC292" s="9">
        <f t="shared" si="49"/>
        <v>0.82668711656441718</v>
      </c>
    </row>
    <row r="293" spans="1:29" x14ac:dyDescent="0.3">
      <c r="A293" s="10" t="s">
        <v>1527</v>
      </c>
      <c r="B293" s="1" t="s">
        <v>433</v>
      </c>
      <c r="C293" s="1">
        <v>6</v>
      </c>
      <c r="D293" s="2">
        <v>939</v>
      </c>
      <c r="E293" s="2">
        <v>1606</v>
      </c>
      <c r="F293" s="4">
        <f t="shared" si="40"/>
        <v>0.58468244084682441</v>
      </c>
      <c r="G293" s="1">
        <v>130</v>
      </c>
      <c r="H293" s="1">
        <v>223</v>
      </c>
      <c r="I293" s="1">
        <v>170</v>
      </c>
      <c r="J293" s="1">
        <v>244</v>
      </c>
      <c r="K293" s="8">
        <f t="shared" si="41"/>
        <v>300</v>
      </c>
      <c r="L293" s="8">
        <f t="shared" si="42"/>
        <v>467</v>
      </c>
      <c r="M293" s="9">
        <f t="shared" si="43"/>
        <v>0.64239828693790146</v>
      </c>
      <c r="N293" s="1">
        <v>143</v>
      </c>
      <c r="O293" s="1">
        <v>320</v>
      </c>
      <c r="P293" s="1">
        <v>185</v>
      </c>
      <c r="Q293" s="1">
        <v>305</v>
      </c>
      <c r="R293" s="8">
        <f t="shared" si="44"/>
        <v>328</v>
      </c>
      <c r="S293" s="8">
        <f t="shared" si="45"/>
        <v>625</v>
      </c>
      <c r="T293" s="9">
        <f t="shared" si="46"/>
        <v>0.52480000000000004</v>
      </c>
      <c r="U293" s="2">
        <v>144</v>
      </c>
      <c r="V293" s="2">
        <v>257</v>
      </c>
      <c r="W293" s="3">
        <f t="shared" si="47"/>
        <v>0.56031128404669261</v>
      </c>
      <c r="X293" s="2">
        <v>167</v>
      </c>
      <c r="Y293" s="2">
        <v>257</v>
      </c>
      <c r="Z293" s="16">
        <f t="shared" si="48"/>
        <v>0.64980544747081714</v>
      </c>
      <c r="AA293" s="8">
        <f>U293+X293</f>
        <v>311</v>
      </c>
      <c r="AB293" s="8">
        <f>V293+Y293</f>
        <v>514</v>
      </c>
      <c r="AC293" s="9">
        <f t="shared" si="49"/>
        <v>0.60505836575875482</v>
      </c>
    </row>
    <row r="294" spans="1:29" x14ac:dyDescent="0.3">
      <c r="A294" s="10" t="s">
        <v>1528</v>
      </c>
      <c r="B294" s="1" t="s">
        <v>434</v>
      </c>
      <c r="C294" s="1">
        <v>6</v>
      </c>
      <c r="D294" s="2">
        <v>1219</v>
      </c>
      <c r="E294" s="2">
        <v>1487</v>
      </c>
      <c r="F294" s="4">
        <f t="shared" si="40"/>
        <v>0.81977135171486215</v>
      </c>
      <c r="G294" s="1">
        <v>183</v>
      </c>
      <c r="H294" s="1">
        <v>240</v>
      </c>
      <c r="I294" s="1">
        <v>39</v>
      </c>
      <c r="J294" s="1">
        <v>50</v>
      </c>
      <c r="K294" s="8">
        <f t="shared" si="41"/>
        <v>222</v>
      </c>
      <c r="L294" s="8">
        <f t="shared" si="42"/>
        <v>290</v>
      </c>
      <c r="M294" s="9">
        <f t="shared" si="43"/>
        <v>0.76551724137931032</v>
      </c>
      <c r="N294" s="1">
        <v>197</v>
      </c>
      <c r="O294" s="1">
        <v>302</v>
      </c>
      <c r="P294" s="1">
        <v>275</v>
      </c>
      <c r="Q294" s="1">
        <v>315</v>
      </c>
      <c r="R294" s="8">
        <f t="shared" si="44"/>
        <v>472</v>
      </c>
      <c r="S294" s="8">
        <f t="shared" si="45"/>
        <v>617</v>
      </c>
      <c r="T294" s="9">
        <f t="shared" si="46"/>
        <v>0.76499189627228525</v>
      </c>
      <c r="U294" s="2">
        <v>291</v>
      </c>
      <c r="V294" s="2">
        <v>320</v>
      </c>
      <c r="W294" s="3">
        <f t="shared" si="47"/>
        <v>0.90937500000000004</v>
      </c>
      <c r="X294" s="2">
        <v>234</v>
      </c>
      <c r="Y294" s="2">
        <v>260</v>
      </c>
      <c r="Z294" s="16">
        <f t="shared" si="48"/>
        <v>0.9</v>
      </c>
      <c r="AA294" s="8">
        <f>U294+X294</f>
        <v>525</v>
      </c>
      <c r="AB294" s="8">
        <f>V294+Y294</f>
        <v>580</v>
      </c>
      <c r="AC294" s="9">
        <f t="shared" si="49"/>
        <v>0.90517241379310343</v>
      </c>
    </row>
    <row r="295" spans="1:29" x14ac:dyDescent="0.3">
      <c r="A295" s="10" t="s">
        <v>1529</v>
      </c>
      <c r="B295" s="1" t="s">
        <v>435</v>
      </c>
      <c r="C295" s="1">
        <v>6</v>
      </c>
      <c r="D295" s="2">
        <v>1412</v>
      </c>
      <c r="E295" s="2">
        <v>1739</v>
      </c>
      <c r="F295" s="4">
        <f t="shared" si="40"/>
        <v>0.81196089706728003</v>
      </c>
      <c r="G295" s="1">
        <v>188</v>
      </c>
      <c r="H295" s="1">
        <v>280</v>
      </c>
      <c r="I295" s="1">
        <v>150</v>
      </c>
      <c r="J295" s="1">
        <v>225</v>
      </c>
      <c r="K295" s="8">
        <f t="shared" si="41"/>
        <v>338</v>
      </c>
      <c r="L295" s="8">
        <f t="shared" si="42"/>
        <v>505</v>
      </c>
      <c r="M295" s="9">
        <f t="shared" si="43"/>
        <v>0.66930693069306935</v>
      </c>
      <c r="N295" s="1">
        <v>245</v>
      </c>
      <c r="O295" s="1">
        <v>336</v>
      </c>
      <c r="P295" s="1">
        <v>296</v>
      </c>
      <c r="Q295" s="1">
        <v>318</v>
      </c>
      <c r="R295" s="8">
        <f t="shared" si="44"/>
        <v>541</v>
      </c>
      <c r="S295" s="8">
        <f t="shared" si="45"/>
        <v>654</v>
      </c>
      <c r="T295" s="9">
        <f t="shared" si="46"/>
        <v>0.827217125382263</v>
      </c>
      <c r="U295" s="2">
        <v>262</v>
      </c>
      <c r="V295" s="2">
        <v>288</v>
      </c>
      <c r="W295" s="3">
        <f t="shared" si="47"/>
        <v>0.90972222222222221</v>
      </c>
      <c r="X295" s="2">
        <v>271</v>
      </c>
      <c r="Y295" s="2">
        <v>292</v>
      </c>
      <c r="Z295" s="16">
        <f t="shared" si="48"/>
        <v>0.92808219178082196</v>
      </c>
      <c r="AA295" s="8">
        <f>U295+X295</f>
        <v>533</v>
      </c>
      <c r="AB295" s="8">
        <f>V295+Y295</f>
        <v>580</v>
      </c>
      <c r="AC295" s="9">
        <f t="shared" si="49"/>
        <v>0.91896551724137931</v>
      </c>
    </row>
    <row r="296" spans="1:29" x14ac:dyDescent="0.3">
      <c r="A296" s="10" t="s">
        <v>436</v>
      </c>
      <c r="B296" s="1" t="s">
        <v>437</v>
      </c>
      <c r="C296" s="1">
        <v>6</v>
      </c>
      <c r="D296" s="2">
        <v>1506</v>
      </c>
      <c r="E296" s="2">
        <v>1695</v>
      </c>
      <c r="F296" s="4">
        <f t="shared" si="40"/>
        <v>0.8884955752212389</v>
      </c>
      <c r="G296" s="1">
        <v>236</v>
      </c>
      <c r="H296" s="1">
        <v>260</v>
      </c>
      <c r="I296" s="1">
        <v>211</v>
      </c>
      <c r="J296" s="1">
        <v>235</v>
      </c>
      <c r="K296" s="8">
        <f t="shared" si="41"/>
        <v>447</v>
      </c>
      <c r="L296" s="8">
        <f t="shared" si="42"/>
        <v>495</v>
      </c>
      <c r="M296" s="9">
        <f t="shared" si="43"/>
        <v>0.90303030303030307</v>
      </c>
      <c r="N296" s="1">
        <v>269</v>
      </c>
      <c r="O296" s="1">
        <v>304</v>
      </c>
      <c r="P296" s="1">
        <v>282</v>
      </c>
      <c r="Q296" s="1">
        <v>314</v>
      </c>
      <c r="R296" s="8">
        <f t="shared" si="44"/>
        <v>551</v>
      </c>
      <c r="S296" s="8">
        <f t="shared" si="45"/>
        <v>618</v>
      </c>
      <c r="T296" s="9">
        <f t="shared" si="46"/>
        <v>0.89158576051779936</v>
      </c>
      <c r="U296" s="2">
        <v>276</v>
      </c>
      <c r="V296" s="2">
        <v>313</v>
      </c>
      <c r="W296" s="3">
        <f t="shared" si="47"/>
        <v>0.88178913738019171</v>
      </c>
      <c r="X296" s="2">
        <v>232</v>
      </c>
      <c r="Y296" s="2">
        <v>269</v>
      </c>
      <c r="Z296" s="16">
        <f t="shared" si="48"/>
        <v>0.86245353159851301</v>
      </c>
      <c r="AA296" s="8">
        <f>U296+X296</f>
        <v>508</v>
      </c>
      <c r="AB296" s="8">
        <f>V296+Y296</f>
        <v>582</v>
      </c>
      <c r="AC296" s="9">
        <f t="shared" si="49"/>
        <v>0.87285223367697595</v>
      </c>
    </row>
    <row r="297" spans="1:29" x14ac:dyDescent="0.3">
      <c r="A297" s="10" t="s">
        <v>1530</v>
      </c>
      <c r="B297" s="1" t="s">
        <v>438</v>
      </c>
      <c r="C297" s="1">
        <v>6</v>
      </c>
      <c r="D297" s="2">
        <v>1236</v>
      </c>
      <c r="E297" s="2">
        <v>1579</v>
      </c>
      <c r="F297" s="4">
        <f t="shared" si="40"/>
        <v>0.7827739075364154</v>
      </c>
      <c r="G297" s="1">
        <v>217</v>
      </c>
      <c r="H297" s="1">
        <v>284</v>
      </c>
      <c r="I297" s="1">
        <v>43</v>
      </c>
      <c r="J297" s="1">
        <v>55</v>
      </c>
      <c r="K297" s="8">
        <f t="shared" si="41"/>
        <v>260</v>
      </c>
      <c r="L297" s="8">
        <f t="shared" si="42"/>
        <v>339</v>
      </c>
      <c r="M297" s="9">
        <f t="shared" si="43"/>
        <v>0.76696165191740417</v>
      </c>
      <c r="N297" s="1">
        <v>233</v>
      </c>
      <c r="O297" s="1">
        <v>294</v>
      </c>
      <c r="P297" s="1">
        <v>270</v>
      </c>
      <c r="Q297" s="1">
        <v>296</v>
      </c>
      <c r="R297" s="8">
        <f t="shared" si="44"/>
        <v>503</v>
      </c>
      <c r="S297" s="8">
        <f t="shared" si="45"/>
        <v>590</v>
      </c>
      <c r="T297" s="9">
        <f t="shared" si="46"/>
        <v>0.85254237288135593</v>
      </c>
      <c r="U297" s="2">
        <v>261</v>
      </c>
      <c r="V297" s="2">
        <v>316</v>
      </c>
      <c r="W297" s="3">
        <f t="shared" si="47"/>
        <v>0.82594936708860756</v>
      </c>
      <c r="X297" s="2">
        <v>212</v>
      </c>
      <c r="Y297" s="2">
        <v>334</v>
      </c>
      <c r="Z297" s="16">
        <f t="shared" si="48"/>
        <v>0.6347305389221557</v>
      </c>
      <c r="AA297" s="8">
        <f>U297+X297</f>
        <v>473</v>
      </c>
      <c r="AB297" s="8">
        <f>V297+Y297</f>
        <v>650</v>
      </c>
      <c r="AC297" s="9">
        <f t="shared" si="49"/>
        <v>0.72769230769230764</v>
      </c>
    </row>
    <row r="298" spans="1:29" x14ac:dyDescent="0.3">
      <c r="A298" s="10" t="s">
        <v>1531</v>
      </c>
      <c r="B298" s="1" t="s">
        <v>439</v>
      </c>
      <c r="C298" s="1">
        <v>6</v>
      </c>
      <c r="D298" s="2">
        <v>1120</v>
      </c>
      <c r="E298" s="2">
        <v>1571</v>
      </c>
      <c r="F298" s="4">
        <f t="shared" si="40"/>
        <v>0.71292170591979631</v>
      </c>
      <c r="G298" s="1">
        <v>128</v>
      </c>
      <c r="H298" s="1">
        <v>253</v>
      </c>
      <c r="I298" s="1">
        <v>21</v>
      </c>
      <c r="J298" s="1">
        <v>107</v>
      </c>
      <c r="K298" s="8">
        <f t="shared" si="41"/>
        <v>149</v>
      </c>
      <c r="L298" s="8">
        <f t="shared" si="42"/>
        <v>360</v>
      </c>
      <c r="M298" s="9">
        <f t="shared" si="43"/>
        <v>0.41388888888888886</v>
      </c>
      <c r="N298" s="1">
        <v>201</v>
      </c>
      <c r="O298" s="1">
        <v>280</v>
      </c>
      <c r="P298" s="1">
        <v>244</v>
      </c>
      <c r="Q298" s="1">
        <v>304</v>
      </c>
      <c r="R298" s="8">
        <f t="shared" si="44"/>
        <v>445</v>
      </c>
      <c r="S298" s="8">
        <f t="shared" si="45"/>
        <v>584</v>
      </c>
      <c r="T298" s="9">
        <f t="shared" si="46"/>
        <v>0.76198630136986301</v>
      </c>
      <c r="U298" s="2">
        <v>269</v>
      </c>
      <c r="V298" s="2">
        <v>335</v>
      </c>
      <c r="W298" s="3">
        <f t="shared" si="47"/>
        <v>0.80298507462686564</v>
      </c>
      <c r="X298" s="2">
        <v>257</v>
      </c>
      <c r="Y298" s="2">
        <v>292</v>
      </c>
      <c r="Z298" s="16">
        <f t="shared" si="48"/>
        <v>0.88013698630136983</v>
      </c>
      <c r="AA298" s="8">
        <f>U298+X298</f>
        <v>526</v>
      </c>
      <c r="AB298" s="8">
        <f>V298+Y298</f>
        <v>627</v>
      </c>
      <c r="AC298" s="9">
        <f t="shared" si="49"/>
        <v>0.83891547049441784</v>
      </c>
    </row>
    <row r="299" spans="1:29" x14ac:dyDescent="0.3">
      <c r="A299" s="10" t="s">
        <v>440</v>
      </c>
      <c r="B299" s="1" t="s">
        <v>441</v>
      </c>
      <c r="C299" s="1">
        <v>6</v>
      </c>
      <c r="D299" s="2">
        <v>1553</v>
      </c>
      <c r="E299" s="2">
        <v>1748</v>
      </c>
      <c r="F299" s="4">
        <f t="shared" si="40"/>
        <v>0.88844393592677351</v>
      </c>
      <c r="G299" s="1">
        <v>229</v>
      </c>
      <c r="H299" s="1">
        <v>286</v>
      </c>
      <c r="I299" s="1">
        <v>199</v>
      </c>
      <c r="J299" s="1">
        <v>218</v>
      </c>
      <c r="K299" s="8">
        <f t="shared" si="41"/>
        <v>428</v>
      </c>
      <c r="L299" s="8">
        <f t="shared" si="42"/>
        <v>504</v>
      </c>
      <c r="M299" s="9">
        <f t="shared" si="43"/>
        <v>0.84920634920634919</v>
      </c>
      <c r="N299" s="1">
        <v>282</v>
      </c>
      <c r="O299" s="1">
        <v>314</v>
      </c>
      <c r="P299" s="1">
        <v>318</v>
      </c>
      <c r="Q299" s="1">
        <v>363</v>
      </c>
      <c r="R299" s="8">
        <f t="shared" si="44"/>
        <v>600</v>
      </c>
      <c r="S299" s="8">
        <f t="shared" si="45"/>
        <v>677</v>
      </c>
      <c r="T299" s="9">
        <f t="shared" si="46"/>
        <v>0.88626292466765144</v>
      </c>
      <c r="U299" s="2">
        <v>289</v>
      </c>
      <c r="V299" s="2">
        <v>309</v>
      </c>
      <c r="W299" s="3">
        <f t="shared" si="47"/>
        <v>0.93527508090614886</v>
      </c>
      <c r="X299" s="2">
        <v>236</v>
      </c>
      <c r="Y299" s="2">
        <v>258</v>
      </c>
      <c r="Z299" s="16">
        <f t="shared" si="48"/>
        <v>0.9147286821705426</v>
      </c>
      <c r="AA299" s="8">
        <f>U299+X299</f>
        <v>525</v>
      </c>
      <c r="AB299" s="8">
        <f>V299+Y299</f>
        <v>567</v>
      </c>
      <c r="AC299" s="9">
        <f t="shared" si="49"/>
        <v>0.92592592592592593</v>
      </c>
    </row>
    <row r="300" spans="1:29" x14ac:dyDescent="0.3">
      <c r="A300" s="10" t="s">
        <v>442</v>
      </c>
      <c r="B300" s="1" t="s">
        <v>443</v>
      </c>
      <c r="C300" s="1">
        <v>6</v>
      </c>
      <c r="D300" s="2">
        <v>1288</v>
      </c>
      <c r="E300" s="2">
        <v>1545</v>
      </c>
      <c r="F300" s="4">
        <f t="shared" si="40"/>
        <v>0.83365695792880257</v>
      </c>
      <c r="G300" s="1">
        <v>187</v>
      </c>
      <c r="H300" s="1">
        <v>268</v>
      </c>
      <c r="I300" s="1">
        <v>32</v>
      </c>
      <c r="J300" s="1">
        <v>50</v>
      </c>
      <c r="K300" s="8">
        <f t="shared" si="41"/>
        <v>219</v>
      </c>
      <c r="L300" s="8">
        <f t="shared" si="42"/>
        <v>318</v>
      </c>
      <c r="M300" s="9">
        <f t="shared" si="43"/>
        <v>0.68867924528301883</v>
      </c>
      <c r="N300" s="1">
        <v>305</v>
      </c>
      <c r="O300" s="1">
        <v>341</v>
      </c>
      <c r="P300" s="1">
        <v>259</v>
      </c>
      <c r="Q300" s="1">
        <v>306</v>
      </c>
      <c r="R300" s="8">
        <f t="shared" si="44"/>
        <v>564</v>
      </c>
      <c r="S300" s="8">
        <f t="shared" si="45"/>
        <v>647</v>
      </c>
      <c r="T300" s="9">
        <f t="shared" si="46"/>
        <v>0.87171561051004631</v>
      </c>
      <c r="U300" s="2">
        <v>258</v>
      </c>
      <c r="V300" s="2">
        <v>298</v>
      </c>
      <c r="W300" s="3">
        <f t="shared" si="47"/>
        <v>0.86577181208053688</v>
      </c>
      <c r="X300" s="2">
        <v>247</v>
      </c>
      <c r="Y300" s="2">
        <v>282</v>
      </c>
      <c r="Z300" s="16">
        <f t="shared" si="48"/>
        <v>0.87588652482269502</v>
      </c>
      <c r="AA300" s="8">
        <f>U300+X300</f>
        <v>505</v>
      </c>
      <c r="AB300" s="8">
        <f>V300+Y300</f>
        <v>580</v>
      </c>
      <c r="AC300" s="9">
        <f t="shared" si="49"/>
        <v>0.87068965517241381</v>
      </c>
    </row>
    <row r="301" spans="1:29" x14ac:dyDescent="0.3">
      <c r="A301" s="10" t="s">
        <v>444</v>
      </c>
      <c r="B301" s="1" t="s">
        <v>445</v>
      </c>
      <c r="C301" s="1">
        <v>6</v>
      </c>
      <c r="D301" s="2">
        <v>950</v>
      </c>
      <c r="E301" s="2">
        <v>1496</v>
      </c>
      <c r="F301" s="4">
        <f t="shared" si="40"/>
        <v>0.63502673796791442</v>
      </c>
      <c r="G301" s="1">
        <v>106</v>
      </c>
      <c r="H301" s="1">
        <v>303</v>
      </c>
      <c r="I301" s="1">
        <v>152</v>
      </c>
      <c r="J301" s="1">
        <v>258</v>
      </c>
      <c r="K301" s="8">
        <f t="shared" si="41"/>
        <v>258</v>
      </c>
      <c r="L301" s="8">
        <f t="shared" si="42"/>
        <v>561</v>
      </c>
      <c r="M301" s="9">
        <f t="shared" si="43"/>
        <v>0.45989304812834225</v>
      </c>
      <c r="N301" s="1">
        <v>175</v>
      </c>
      <c r="O301" s="1">
        <v>199</v>
      </c>
      <c r="P301" s="1">
        <v>223</v>
      </c>
      <c r="Q301" s="1">
        <v>245</v>
      </c>
      <c r="R301" s="8">
        <f t="shared" si="44"/>
        <v>398</v>
      </c>
      <c r="S301" s="8">
        <f t="shared" si="45"/>
        <v>444</v>
      </c>
      <c r="T301" s="9">
        <f t="shared" si="46"/>
        <v>0.89639639639639634</v>
      </c>
      <c r="U301" s="2">
        <v>160</v>
      </c>
      <c r="V301" s="2">
        <v>269</v>
      </c>
      <c r="W301" s="3">
        <f t="shared" si="47"/>
        <v>0.59479553903345728</v>
      </c>
      <c r="X301" s="2">
        <v>134</v>
      </c>
      <c r="Y301" s="2">
        <v>222</v>
      </c>
      <c r="Z301" s="16">
        <f t="shared" si="48"/>
        <v>0.60360360360360366</v>
      </c>
      <c r="AA301" s="8">
        <f>U301+X301</f>
        <v>294</v>
      </c>
      <c r="AB301" s="8">
        <f>V301+Y301</f>
        <v>491</v>
      </c>
      <c r="AC301" s="9">
        <f t="shared" si="49"/>
        <v>0.59877800407331971</v>
      </c>
    </row>
    <row r="302" spans="1:29" x14ac:dyDescent="0.3">
      <c r="A302" s="10" t="s">
        <v>1532</v>
      </c>
      <c r="B302" s="1" t="s">
        <v>446</v>
      </c>
      <c r="C302" s="1">
        <v>6</v>
      </c>
      <c r="D302" s="2">
        <v>1119</v>
      </c>
      <c r="E302" s="2">
        <v>1560</v>
      </c>
      <c r="F302" s="4">
        <f t="shared" si="40"/>
        <v>0.71730769230769231</v>
      </c>
      <c r="G302" s="1">
        <v>207</v>
      </c>
      <c r="H302" s="1">
        <v>298</v>
      </c>
      <c r="I302" s="1">
        <v>12</v>
      </c>
      <c r="J302" s="1">
        <v>39</v>
      </c>
      <c r="K302" s="8">
        <f t="shared" si="41"/>
        <v>219</v>
      </c>
      <c r="L302" s="8">
        <f t="shared" si="42"/>
        <v>337</v>
      </c>
      <c r="M302" s="9">
        <f t="shared" si="43"/>
        <v>0.64985163204747776</v>
      </c>
      <c r="N302" s="1">
        <v>218</v>
      </c>
      <c r="O302" s="1">
        <v>284</v>
      </c>
      <c r="P302" s="1">
        <v>206</v>
      </c>
      <c r="Q302" s="1">
        <v>300</v>
      </c>
      <c r="R302" s="8">
        <f t="shared" si="44"/>
        <v>424</v>
      </c>
      <c r="S302" s="8">
        <f t="shared" si="45"/>
        <v>584</v>
      </c>
      <c r="T302" s="9">
        <f t="shared" si="46"/>
        <v>0.72602739726027399</v>
      </c>
      <c r="U302" s="2">
        <v>209</v>
      </c>
      <c r="V302" s="2">
        <v>291</v>
      </c>
      <c r="W302" s="3">
        <f t="shared" si="47"/>
        <v>0.71821305841924399</v>
      </c>
      <c r="X302" s="2">
        <v>267</v>
      </c>
      <c r="Y302" s="2">
        <v>348</v>
      </c>
      <c r="Z302" s="16">
        <f t="shared" si="48"/>
        <v>0.76724137931034486</v>
      </c>
      <c r="AA302" s="8">
        <f>U302+X302</f>
        <v>476</v>
      </c>
      <c r="AB302" s="8">
        <f>V302+Y302</f>
        <v>639</v>
      </c>
      <c r="AC302" s="9">
        <f t="shared" si="49"/>
        <v>0.74491392801251954</v>
      </c>
    </row>
    <row r="303" spans="1:29" x14ac:dyDescent="0.3">
      <c r="A303" s="10" t="s">
        <v>447</v>
      </c>
      <c r="B303" s="1" t="s">
        <v>448</v>
      </c>
      <c r="C303" s="1">
        <v>6</v>
      </c>
      <c r="D303" s="2">
        <v>909</v>
      </c>
      <c r="E303" s="2">
        <v>1562</v>
      </c>
      <c r="F303" s="4">
        <f t="shared" si="40"/>
        <v>0.58194622279129327</v>
      </c>
      <c r="G303" s="1">
        <v>161</v>
      </c>
      <c r="H303" s="1">
        <v>317</v>
      </c>
      <c r="I303" s="1">
        <v>31</v>
      </c>
      <c r="J303" s="1">
        <v>74</v>
      </c>
      <c r="K303" s="8">
        <f t="shared" si="41"/>
        <v>192</v>
      </c>
      <c r="L303" s="8">
        <f t="shared" si="42"/>
        <v>391</v>
      </c>
      <c r="M303" s="9">
        <f t="shared" si="43"/>
        <v>0.49104859335038364</v>
      </c>
      <c r="N303" s="1">
        <v>139</v>
      </c>
      <c r="O303" s="1">
        <v>287</v>
      </c>
      <c r="P303" s="1">
        <v>240</v>
      </c>
      <c r="Q303" s="1">
        <v>322</v>
      </c>
      <c r="R303" s="8">
        <f t="shared" si="44"/>
        <v>379</v>
      </c>
      <c r="S303" s="8">
        <f t="shared" si="45"/>
        <v>609</v>
      </c>
      <c r="T303" s="9">
        <f t="shared" si="46"/>
        <v>0.62233169129720856</v>
      </c>
      <c r="U303" s="2">
        <v>172</v>
      </c>
      <c r="V303" s="2">
        <v>335</v>
      </c>
      <c r="W303" s="3">
        <f t="shared" si="47"/>
        <v>0.51343283582089549</v>
      </c>
      <c r="X303" s="2">
        <v>166</v>
      </c>
      <c r="Y303" s="2">
        <v>227</v>
      </c>
      <c r="Z303" s="16">
        <f t="shared" si="48"/>
        <v>0.7312775330396476</v>
      </c>
      <c r="AA303" s="8">
        <f>U303+X303</f>
        <v>338</v>
      </c>
      <c r="AB303" s="8">
        <f>V303+Y303</f>
        <v>562</v>
      </c>
      <c r="AC303" s="9">
        <f t="shared" si="49"/>
        <v>0.60142348754448394</v>
      </c>
    </row>
    <row r="304" spans="1:29" x14ac:dyDescent="0.3">
      <c r="A304" s="10" t="s">
        <v>449</v>
      </c>
      <c r="B304" s="1" t="s">
        <v>450</v>
      </c>
      <c r="C304" s="1">
        <v>6</v>
      </c>
      <c r="D304" s="2">
        <v>1249</v>
      </c>
      <c r="E304" s="2">
        <v>1506</v>
      </c>
      <c r="F304" s="4">
        <f t="shared" si="40"/>
        <v>0.82934926958831345</v>
      </c>
      <c r="G304" s="1">
        <v>191</v>
      </c>
      <c r="H304" s="1">
        <v>234</v>
      </c>
      <c r="I304" s="1">
        <v>46</v>
      </c>
      <c r="J304" s="1">
        <v>74</v>
      </c>
      <c r="K304" s="8">
        <f t="shared" si="41"/>
        <v>237</v>
      </c>
      <c r="L304" s="8">
        <f t="shared" si="42"/>
        <v>308</v>
      </c>
      <c r="M304" s="9">
        <f t="shared" si="43"/>
        <v>0.76948051948051943</v>
      </c>
      <c r="N304" s="1">
        <v>261</v>
      </c>
      <c r="O304" s="1">
        <v>320</v>
      </c>
      <c r="P304" s="1">
        <v>241</v>
      </c>
      <c r="Q304" s="1">
        <v>306</v>
      </c>
      <c r="R304" s="8">
        <f t="shared" si="44"/>
        <v>502</v>
      </c>
      <c r="S304" s="8">
        <f t="shared" si="45"/>
        <v>626</v>
      </c>
      <c r="T304" s="9">
        <f t="shared" si="46"/>
        <v>0.80191693290734822</v>
      </c>
      <c r="U304" s="2">
        <v>289</v>
      </c>
      <c r="V304" s="2">
        <v>308</v>
      </c>
      <c r="W304" s="3">
        <f t="shared" si="47"/>
        <v>0.93831168831168832</v>
      </c>
      <c r="X304" s="2">
        <v>221</v>
      </c>
      <c r="Y304" s="2">
        <v>264</v>
      </c>
      <c r="Z304" s="16">
        <f t="shared" si="48"/>
        <v>0.83712121212121215</v>
      </c>
      <c r="AA304" s="8">
        <f>U304+X304</f>
        <v>510</v>
      </c>
      <c r="AB304" s="8">
        <f>V304+Y304</f>
        <v>572</v>
      </c>
      <c r="AC304" s="9">
        <f t="shared" si="49"/>
        <v>0.89160839160839156</v>
      </c>
    </row>
    <row r="305" spans="1:29" x14ac:dyDescent="0.3">
      <c r="A305" s="10" t="s">
        <v>451</v>
      </c>
      <c r="B305" s="1" t="s">
        <v>452</v>
      </c>
      <c r="C305" s="1">
        <v>6</v>
      </c>
      <c r="D305" s="2">
        <v>1124</v>
      </c>
      <c r="E305" s="2">
        <v>1660</v>
      </c>
      <c r="F305" s="4">
        <f t="shared" si="40"/>
        <v>0.67710843373493979</v>
      </c>
      <c r="G305" s="1">
        <v>149</v>
      </c>
      <c r="H305" s="1">
        <v>240</v>
      </c>
      <c r="I305" s="1">
        <v>129</v>
      </c>
      <c r="J305" s="1">
        <v>219</v>
      </c>
      <c r="K305" s="8">
        <f t="shared" si="41"/>
        <v>278</v>
      </c>
      <c r="L305" s="8">
        <f t="shared" si="42"/>
        <v>459</v>
      </c>
      <c r="M305" s="9">
        <f t="shared" si="43"/>
        <v>0.60566448801742923</v>
      </c>
      <c r="N305" s="1">
        <v>189</v>
      </c>
      <c r="O305" s="1">
        <v>297</v>
      </c>
      <c r="P305" s="1">
        <v>238</v>
      </c>
      <c r="Q305" s="1">
        <v>337</v>
      </c>
      <c r="R305" s="8">
        <f t="shared" si="44"/>
        <v>427</v>
      </c>
      <c r="S305" s="8">
        <f t="shared" si="45"/>
        <v>634</v>
      </c>
      <c r="T305" s="9">
        <f t="shared" si="46"/>
        <v>0.67350157728706628</v>
      </c>
      <c r="U305" s="2">
        <v>202</v>
      </c>
      <c r="V305" s="2">
        <v>256</v>
      </c>
      <c r="W305" s="3">
        <f t="shared" si="47"/>
        <v>0.7890625</v>
      </c>
      <c r="X305" s="2">
        <v>217</v>
      </c>
      <c r="Y305" s="2">
        <v>311</v>
      </c>
      <c r="Z305" s="16">
        <f t="shared" si="48"/>
        <v>0.69774919614147912</v>
      </c>
      <c r="AA305" s="8">
        <f>U305+X305</f>
        <v>419</v>
      </c>
      <c r="AB305" s="8">
        <f>V305+Y305</f>
        <v>567</v>
      </c>
      <c r="AC305" s="9">
        <f t="shared" si="49"/>
        <v>0.73897707231040566</v>
      </c>
    </row>
    <row r="306" spans="1:29" x14ac:dyDescent="0.3">
      <c r="A306" s="10" t="s">
        <v>1533</v>
      </c>
      <c r="B306" s="1" t="s">
        <v>453</v>
      </c>
      <c r="C306" s="1">
        <v>6</v>
      </c>
      <c r="D306" s="2">
        <v>1024</v>
      </c>
      <c r="E306" s="2">
        <v>1690</v>
      </c>
      <c r="F306" s="4">
        <f t="shared" si="40"/>
        <v>0.60591715976331362</v>
      </c>
      <c r="G306" s="1">
        <v>136</v>
      </c>
      <c r="H306" s="1">
        <v>265</v>
      </c>
      <c r="I306" s="1">
        <v>84</v>
      </c>
      <c r="J306" s="1">
        <v>243</v>
      </c>
      <c r="K306" s="8">
        <f t="shared" si="41"/>
        <v>220</v>
      </c>
      <c r="L306" s="8">
        <f t="shared" si="42"/>
        <v>508</v>
      </c>
      <c r="M306" s="9">
        <f t="shared" si="43"/>
        <v>0.43307086614173229</v>
      </c>
      <c r="N306" s="1">
        <v>168</v>
      </c>
      <c r="O306" s="1">
        <v>263</v>
      </c>
      <c r="P306" s="1">
        <v>202</v>
      </c>
      <c r="Q306" s="1">
        <v>311</v>
      </c>
      <c r="R306" s="8">
        <f t="shared" si="44"/>
        <v>370</v>
      </c>
      <c r="S306" s="8">
        <f t="shared" si="45"/>
        <v>574</v>
      </c>
      <c r="T306" s="9">
        <f t="shared" si="46"/>
        <v>0.64459930313588854</v>
      </c>
      <c r="U306" s="2">
        <v>216</v>
      </c>
      <c r="V306" s="2">
        <v>305</v>
      </c>
      <c r="W306" s="3">
        <f t="shared" si="47"/>
        <v>0.70819672131147537</v>
      </c>
      <c r="X306" s="2">
        <v>218</v>
      </c>
      <c r="Y306" s="2">
        <v>303</v>
      </c>
      <c r="Z306" s="16">
        <f t="shared" si="48"/>
        <v>0.71947194719471952</v>
      </c>
      <c r="AA306" s="8">
        <f>U306+X306</f>
        <v>434</v>
      </c>
      <c r="AB306" s="8">
        <f>V306+Y306</f>
        <v>608</v>
      </c>
      <c r="AC306" s="9">
        <f t="shared" si="49"/>
        <v>0.71381578947368418</v>
      </c>
    </row>
    <row r="307" spans="1:29" x14ac:dyDescent="0.3">
      <c r="A307" s="10" t="s">
        <v>454</v>
      </c>
      <c r="B307" s="1" t="s">
        <v>455</v>
      </c>
      <c r="C307" s="1">
        <v>6</v>
      </c>
      <c r="D307" s="2">
        <v>1282</v>
      </c>
      <c r="E307" s="2">
        <v>1647</v>
      </c>
      <c r="F307" s="4">
        <f t="shared" si="40"/>
        <v>0.7783849423193685</v>
      </c>
      <c r="G307" s="1">
        <v>171</v>
      </c>
      <c r="H307" s="1">
        <v>213</v>
      </c>
      <c r="I307" s="1">
        <v>149</v>
      </c>
      <c r="J307" s="1">
        <v>215</v>
      </c>
      <c r="K307" s="8">
        <f t="shared" si="41"/>
        <v>320</v>
      </c>
      <c r="L307" s="8">
        <f t="shared" si="42"/>
        <v>428</v>
      </c>
      <c r="M307" s="9">
        <f t="shared" si="43"/>
        <v>0.74766355140186913</v>
      </c>
      <c r="N307" s="1">
        <v>233</v>
      </c>
      <c r="O307" s="1">
        <v>309</v>
      </c>
      <c r="P307" s="1">
        <v>246</v>
      </c>
      <c r="Q307" s="1">
        <v>314</v>
      </c>
      <c r="R307" s="8">
        <f t="shared" si="44"/>
        <v>479</v>
      </c>
      <c r="S307" s="8">
        <f t="shared" si="45"/>
        <v>623</v>
      </c>
      <c r="T307" s="9">
        <f t="shared" si="46"/>
        <v>0.76886035313001611</v>
      </c>
      <c r="U307" s="2">
        <v>241</v>
      </c>
      <c r="V307" s="2">
        <v>281</v>
      </c>
      <c r="W307" s="3">
        <f t="shared" si="47"/>
        <v>0.85765124555160144</v>
      </c>
      <c r="X307" s="2">
        <v>242</v>
      </c>
      <c r="Y307" s="2">
        <v>315</v>
      </c>
      <c r="Z307" s="16">
        <f t="shared" si="48"/>
        <v>0.7682539682539683</v>
      </c>
      <c r="AA307" s="8">
        <f>U307+X307</f>
        <v>483</v>
      </c>
      <c r="AB307" s="8">
        <f>V307+Y307</f>
        <v>596</v>
      </c>
      <c r="AC307" s="9">
        <f t="shared" si="49"/>
        <v>0.81040268456375841</v>
      </c>
    </row>
    <row r="308" spans="1:29" x14ac:dyDescent="0.3">
      <c r="A308" s="10" t="s">
        <v>456</v>
      </c>
      <c r="B308" s="1" t="s">
        <v>457</v>
      </c>
      <c r="C308" s="1">
        <v>6</v>
      </c>
      <c r="D308" s="2">
        <v>1089</v>
      </c>
      <c r="E308" s="2">
        <v>1626</v>
      </c>
      <c r="F308" s="4">
        <f t="shared" si="40"/>
        <v>0.6697416974169742</v>
      </c>
      <c r="G308" s="1">
        <v>138</v>
      </c>
      <c r="H308" s="1">
        <v>223</v>
      </c>
      <c r="I308" s="1">
        <v>97</v>
      </c>
      <c r="J308" s="1">
        <v>237</v>
      </c>
      <c r="K308" s="8">
        <f t="shared" si="41"/>
        <v>235</v>
      </c>
      <c r="L308" s="8">
        <f t="shared" si="42"/>
        <v>460</v>
      </c>
      <c r="M308" s="9">
        <f t="shared" si="43"/>
        <v>0.51086956521739135</v>
      </c>
      <c r="N308" s="1">
        <v>217</v>
      </c>
      <c r="O308" s="1">
        <v>311</v>
      </c>
      <c r="P308" s="1">
        <v>212</v>
      </c>
      <c r="Q308" s="1">
        <v>285</v>
      </c>
      <c r="R308" s="8">
        <f t="shared" si="44"/>
        <v>429</v>
      </c>
      <c r="S308" s="8">
        <f t="shared" si="45"/>
        <v>596</v>
      </c>
      <c r="T308" s="9">
        <f t="shared" si="46"/>
        <v>0.71979865771812079</v>
      </c>
      <c r="U308" s="2">
        <v>223</v>
      </c>
      <c r="V308" s="2">
        <v>278</v>
      </c>
      <c r="W308" s="3">
        <f t="shared" si="47"/>
        <v>0.80215827338129497</v>
      </c>
      <c r="X308" s="2">
        <v>202</v>
      </c>
      <c r="Y308" s="2">
        <v>292</v>
      </c>
      <c r="Z308" s="16">
        <f t="shared" si="48"/>
        <v>0.69178082191780821</v>
      </c>
      <c r="AA308" s="8">
        <f>U308+X308</f>
        <v>425</v>
      </c>
      <c r="AB308" s="8">
        <f>V308+Y308</f>
        <v>570</v>
      </c>
      <c r="AC308" s="9">
        <f t="shared" si="49"/>
        <v>0.74561403508771928</v>
      </c>
    </row>
    <row r="309" spans="1:29" x14ac:dyDescent="0.3">
      <c r="A309" s="10" t="s">
        <v>458</v>
      </c>
      <c r="B309" s="1" t="s">
        <v>459</v>
      </c>
      <c r="C309" s="1">
        <v>6</v>
      </c>
      <c r="D309" s="2">
        <v>1001</v>
      </c>
      <c r="E309" s="2">
        <v>1446</v>
      </c>
      <c r="F309" s="4">
        <f t="shared" si="40"/>
        <v>0.69225449515905946</v>
      </c>
      <c r="G309" s="1">
        <v>221</v>
      </c>
      <c r="H309" s="1">
        <v>284</v>
      </c>
      <c r="I309" s="1">
        <v>20</v>
      </c>
      <c r="J309" s="1">
        <v>39</v>
      </c>
      <c r="K309" s="8">
        <f t="shared" si="41"/>
        <v>241</v>
      </c>
      <c r="L309" s="8">
        <f t="shared" si="42"/>
        <v>323</v>
      </c>
      <c r="M309" s="9">
        <f t="shared" si="43"/>
        <v>0.74613003095975228</v>
      </c>
      <c r="N309" s="1">
        <v>217</v>
      </c>
      <c r="O309" s="1">
        <v>285</v>
      </c>
      <c r="P309" s="1">
        <v>232</v>
      </c>
      <c r="Q309" s="1">
        <v>324</v>
      </c>
      <c r="R309" s="8">
        <f t="shared" si="44"/>
        <v>449</v>
      </c>
      <c r="S309" s="8">
        <f t="shared" si="45"/>
        <v>609</v>
      </c>
      <c r="T309" s="9">
        <f t="shared" si="46"/>
        <v>0.73727422003284071</v>
      </c>
      <c r="U309" s="2">
        <v>194</v>
      </c>
      <c r="V309" s="2">
        <v>275</v>
      </c>
      <c r="W309" s="3">
        <f t="shared" si="47"/>
        <v>0.70545454545454545</v>
      </c>
      <c r="X309" s="2">
        <v>117</v>
      </c>
      <c r="Y309" s="2">
        <v>239</v>
      </c>
      <c r="Z309" s="16">
        <f t="shared" si="48"/>
        <v>0.4895397489539749</v>
      </c>
      <c r="AA309" s="8">
        <f>U309+X309</f>
        <v>311</v>
      </c>
      <c r="AB309" s="8">
        <f>V309+Y309</f>
        <v>514</v>
      </c>
      <c r="AC309" s="9">
        <f t="shared" si="49"/>
        <v>0.60505836575875482</v>
      </c>
    </row>
    <row r="310" spans="1:29" x14ac:dyDescent="0.3">
      <c r="A310" s="10" t="s">
        <v>460</v>
      </c>
      <c r="B310" s="1" t="s">
        <v>461</v>
      </c>
      <c r="C310" s="1">
        <v>6</v>
      </c>
      <c r="D310" s="2">
        <v>965</v>
      </c>
      <c r="E310" s="2">
        <v>1502</v>
      </c>
      <c r="F310" s="4">
        <f t="shared" si="40"/>
        <v>0.64247669773635152</v>
      </c>
      <c r="G310" s="1">
        <v>115</v>
      </c>
      <c r="H310" s="1">
        <v>233</v>
      </c>
      <c r="I310" s="1">
        <v>49</v>
      </c>
      <c r="J310" s="1">
        <v>67</v>
      </c>
      <c r="K310" s="8">
        <f t="shared" si="41"/>
        <v>164</v>
      </c>
      <c r="L310" s="8">
        <f t="shared" si="42"/>
        <v>300</v>
      </c>
      <c r="M310" s="9">
        <f t="shared" si="43"/>
        <v>0.54666666666666663</v>
      </c>
      <c r="N310" s="1">
        <v>220</v>
      </c>
      <c r="O310" s="1">
        <v>315</v>
      </c>
      <c r="P310" s="1">
        <v>150</v>
      </c>
      <c r="Q310" s="1">
        <v>333</v>
      </c>
      <c r="R310" s="8">
        <f t="shared" si="44"/>
        <v>370</v>
      </c>
      <c r="S310" s="8">
        <f t="shared" si="45"/>
        <v>648</v>
      </c>
      <c r="T310" s="9">
        <f t="shared" si="46"/>
        <v>0.57098765432098764</v>
      </c>
      <c r="U310" s="2">
        <v>240</v>
      </c>
      <c r="V310" s="2">
        <v>289</v>
      </c>
      <c r="W310" s="3">
        <f t="shared" si="47"/>
        <v>0.83044982698961933</v>
      </c>
      <c r="X310" s="2">
        <v>191</v>
      </c>
      <c r="Y310" s="2">
        <v>265</v>
      </c>
      <c r="Z310" s="16">
        <f t="shared" si="48"/>
        <v>0.72075471698113203</v>
      </c>
      <c r="AA310" s="8">
        <f>U310+X310</f>
        <v>431</v>
      </c>
      <c r="AB310" s="8">
        <f>V310+Y310</f>
        <v>554</v>
      </c>
      <c r="AC310" s="9">
        <f t="shared" si="49"/>
        <v>0.77797833935018046</v>
      </c>
    </row>
    <row r="311" spans="1:29" x14ac:dyDescent="0.3">
      <c r="A311" s="10" t="s">
        <v>1534</v>
      </c>
      <c r="B311" s="1" t="s">
        <v>462</v>
      </c>
      <c r="C311" s="1">
        <v>6</v>
      </c>
      <c r="D311" s="2">
        <v>999</v>
      </c>
      <c r="E311" s="2">
        <v>1603</v>
      </c>
      <c r="F311" s="4">
        <f t="shared" si="40"/>
        <v>0.62320648783530874</v>
      </c>
      <c r="G311" s="1">
        <v>198</v>
      </c>
      <c r="H311" s="1">
        <v>289</v>
      </c>
      <c r="I311" s="1">
        <v>89</v>
      </c>
      <c r="J311" s="1">
        <v>212</v>
      </c>
      <c r="K311" s="8">
        <f t="shared" si="41"/>
        <v>287</v>
      </c>
      <c r="L311" s="8">
        <f t="shared" si="42"/>
        <v>501</v>
      </c>
      <c r="M311" s="9">
        <f t="shared" si="43"/>
        <v>0.57285429141716571</v>
      </c>
      <c r="N311" s="1">
        <v>179</v>
      </c>
      <c r="O311" s="1">
        <v>285</v>
      </c>
      <c r="P311" s="1">
        <v>195</v>
      </c>
      <c r="Q311" s="1">
        <v>280</v>
      </c>
      <c r="R311" s="8">
        <f t="shared" si="44"/>
        <v>374</v>
      </c>
      <c r="S311" s="8">
        <f t="shared" si="45"/>
        <v>565</v>
      </c>
      <c r="T311" s="9">
        <f t="shared" si="46"/>
        <v>0.66194690265486722</v>
      </c>
      <c r="U311" s="2">
        <v>210</v>
      </c>
      <c r="V311" s="2">
        <v>254</v>
      </c>
      <c r="W311" s="3">
        <f t="shared" si="47"/>
        <v>0.82677165354330706</v>
      </c>
      <c r="X311" s="2">
        <v>128</v>
      </c>
      <c r="Y311" s="2">
        <v>283</v>
      </c>
      <c r="Z311" s="16">
        <f t="shared" si="48"/>
        <v>0.45229681978798586</v>
      </c>
      <c r="AA311" s="8">
        <f>U311+X311</f>
        <v>338</v>
      </c>
      <c r="AB311" s="8">
        <f>V311+Y311</f>
        <v>537</v>
      </c>
      <c r="AC311" s="9">
        <f t="shared" si="49"/>
        <v>0.62942271880819367</v>
      </c>
    </row>
    <row r="312" spans="1:29" x14ac:dyDescent="0.3">
      <c r="A312" s="10" t="s">
        <v>463</v>
      </c>
      <c r="B312" s="1" t="s">
        <v>464</v>
      </c>
      <c r="C312" s="1">
        <v>6</v>
      </c>
      <c r="D312" s="2">
        <v>924</v>
      </c>
      <c r="E312" s="2">
        <v>1600</v>
      </c>
      <c r="F312" s="4">
        <f t="shared" si="40"/>
        <v>0.57750000000000001</v>
      </c>
      <c r="G312" s="1">
        <v>94</v>
      </c>
      <c r="H312" s="1">
        <v>223</v>
      </c>
      <c r="I312" s="1">
        <v>133</v>
      </c>
      <c r="J312" s="1">
        <v>251</v>
      </c>
      <c r="K312" s="8">
        <f t="shared" si="41"/>
        <v>227</v>
      </c>
      <c r="L312" s="8">
        <f t="shared" si="42"/>
        <v>474</v>
      </c>
      <c r="M312" s="9">
        <f t="shared" si="43"/>
        <v>0.47890295358649787</v>
      </c>
      <c r="N312" s="1">
        <v>145</v>
      </c>
      <c r="O312" s="1">
        <v>309</v>
      </c>
      <c r="P312" s="1">
        <v>214</v>
      </c>
      <c r="Q312" s="1">
        <v>326</v>
      </c>
      <c r="R312" s="8">
        <f t="shared" si="44"/>
        <v>359</v>
      </c>
      <c r="S312" s="8">
        <f t="shared" si="45"/>
        <v>635</v>
      </c>
      <c r="T312" s="9">
        <f t="shared" si="46"/>
        <v>0.56535433070866137</v>
      </c>
      <c r="U312" s="2">
        <v>180</v>
      </c>
      <c r="V312" s="2">
        <v>269</v>
      </c>
      <c r="W312" s="3">
        <f t="shared" si="47"/>
        <v>0.66914498141263945</v>
      </c>
      <c r="X312" s="2">
        <v>158</v>
      </c>
      <c r="Y312" s="2">
        <v>222</v>
      </c>
      <c r="Z312" s="16">
        <f t="shared" si="48"/>
        <v>0.71171171171171166</v>
      </c>
      <c r="AA312" s="8">
        <f>U312+X312</f>
        <v>338</v>
      </c>
      <c r="AB312" s="8">
        <f>V312+Y312</f>
        <v>491</v>
      </c>
      <c r="AC312" s="9">
        <f t="shared" si="49"/>
        <v>0.68839103869653773</v>
      </c>
    </row>
    <row r="313" spans="1:29" x14ac:dyDescent="0.3">
      <c r="A313" s="10" t="s">
        <v>1535</v>
      </c>
      <c r="B313" s="1" t="s">
        <v>465</v>
      </c>
      <c r="C313" s="1">
        <v>6</v>
      </c>
      <c r="D313" s="2">
        <v>1158</v>
      </c>
      <c r="E313" s="2">
        <v>1482</v>
      </c>
      <c r="F313" s="4">
        <f t="shared" si="40"/>
        <v>0.78137651821862353</v>
      </c>
      <c r="G313" s="1">
        <v>200</v>
      </c>
      <c r="H313" s="1">
        <v>270</v>
      </c>
      <c r="I313" s="1">
        <v>72</v>
      </c>
      <c r="J313" s="1">
        <v>87</v>
      </c>
      <c r="K313" s="8">
        <f t="shared" si="41"/>
        <v>272</v>
      </c>
      <c r="L313" s="8">
        <f t="shared" si="42"/>
        <v>357</v>
      </c>
      <c r="M313" s="9">
        <f t="shared" si="43"/>
        <v>0.76190476190476186</v>
      </c>
      <c r="N313" s="1">
        <v>193</v>
      </c>
      <c r="O313" s="1">
        <v>305</v>
      </c>
      <c r="P313" s="1">
        <v>223</v>
      </c>
      <c r="Q313" s="1">
        <v>292</v>
      </c>
      <c r="R313" s="8">
        <f t="shared" si="44"/>
        <v>416</v>
      </c>
      <c r="S313" s="8">
        <f t="shared" si="45"/>
        <v>597</v>
      </c>
      <c r="T313" s="9">
        <f t="shared" si="46"/>
        <v>0.69681742043551087</v>
      </c>
      <c r="U313" s="2">
        <v>228</v>
      </c>
      <c r="V313" s="2">
        <v>241</v>
      </c>
      <c r="W313" s="3">
        <f t="shared" si="47"/>
        <v>0.94605809128630702</v>
      </c>
      <c r="X313" s="2">
        <v>242</v>
      </c>
      <c r="Y313" s="2">
        <v>287</v>
      </c>
      <c r="Z313" s="16">
        <f t="shared" si="48"/>
        <v>0.84320557491289194</v>
      </c>
      <c r="AA313" s="8">
        <f>U313+X313</f>
        <v>470</v>
      </c>
      <c r="AB313" s="8">
        <f>V313+Y313</f>
        <v>528</v>
      </c>
      <c r="AC313" s="9">
        <f t="shared" si="49"/>
        <v>0.89015151515151514</v>
      </c>
    </row>
    <row r="314" spans="1:29" x14ac:dyDescent="0.3">
      <c r="A314" s="10" t="s">
        <v>466</v>
      </c>
      <c r="B314" s="1" t="s">
        <v>467</v>
      </c>
      <c r="C314" s="1">
        <v>6</v>
      </c>
      <c r="D314" s="2">
        <v>802</v>
      </c>
      <c r="E314" s="2">
        <v>1494</v>
      </c>
      <c r="F314" s="4">
        <f t="shared" si="40"/>
        <v>0.53681392235609104</v>
      </c>
      <c r="G314" s="1">
        <v>67</v>
      </c>
      <c r="H314" s="1">
        <v>231</v>
      </c>
      <c r="I314" s="1">
        <v>28</v>
      </c>
      <c r="J314" s="1">
        <v>86</v>
      </c>
      <c r="K314" s="8">
        <f t="shared" si="41"/>
        <v>95</v>
      </c>
      <c r="L314" s="8">
        <f t="shared" si="42"/>
        <v>317</v>
      </c>
      <c r="M314" s="9">
        <f t="shared" si="43"/>
        <v>0.29968454258675081</v>
      </c>
      <c r="N314" s="1">
        <v>99</v>
      </c>
      <c r="O314" s="1">
        <v>266</v>
      </c>
      <c r="P314" s="1">
        <v>144</v>
      </c>
      <c r="Q314" s="1">
        <v>315</v>
      </c>
      <c r="R314" s="8">
        <f t="shared" si="44"/>
        <v>243</v>
      </c>
      <c r="S314" s="8">
        <f t="shared" si="45"/>
        <v>581</v>
      </c>
      <c r="T314" s="9">
        <f t="shared" si="46"/>
        <v>0.41824440619621345</v>
      </c>
      <c r="U314" s="2">
        <v>272</v>
      </c>
      <c r="V314" s="2">
        <v>330</v>
      </c>
      <c r="W314" s="3">
        <f t="shared" si="47"/>
        <v>0.82424242424242422</v>
      </c>
      <c r="X314" s="2">
        <v>192</v>
      </c>
      <c r="Y314" s="2">
        <v>266</v>
      </c>
      <c r="Z314" s="16">
        <f t="shared" si="48"/>
        <v>0.72180451127819545</v>
      </c>
      <c r="AA314" s="8">
        <f>U314+X314</f>
        <v>464</v>
      </c>
      <c r="AB314" s="8">
        <f>V314+Y314</f>
        <v>596</v>
      </c>
      <c r="AC314" s="9">
        <f t="shared" si="49"/>
        <v>0.77852348993288589</v>
      </c>
    </row>
    <row r="315" spans="1:29" x14ac:dyDescent="0.3">
      <c r="A315" s="10" t="s">
        <v>1536</v>
      </c>
      <c r="B315" s="1" t="s">
        <v>468</v>
      </c>
      <c r="C315" s="1">
        <v>6</v>
      </c>
      <c r="D315" s="2">
        <v>1139</v>
      </c>
      <c r="E315" s="2">
        <v>1595</v>
      </c>
      <c r="F315" s="4">
        <f t="shared" si="40"/>
        <v>0.71410658307210029</v>
      </c>
      <c r="G315" s="1">
        <v>186</v>
      </c>
      <c r="H315" s="1">
        <v>269</v>
      </c>
      <c r="I315" s="1">
        <v>176</v>
      </c>
      <c r="J315" s="1">
        <v>206</v>
      </c>
      <c r="K315" s="8">
        <f t="shared" si="41"/>
        <v>362</v>
      </c>
      <c r="L315" s="8">
        <f t="shared" si="42"/>
        <v>475</v>
      </c>
      <c r="M315" s="9">
        <f t="shared" si="43"/>
        <v>0.76210526315789473</v>
      </c>
      <c r="N315" s="1">
        <v>203</v>
      </c>
      <c r="O315" s="1">
        <v>286</v>
      </c>
      <c r="P315" s="1">
        <v>158</v>
      </c>
      <c r="Q315" s="1">
        <v>231</v>
      </c>
      <c r="R315" s="8">
        <f t="shared" si="44"/>
        <v>361</v>
      </c>
      <c r="S315" s="8">
        <f t="shared" si="45"/>
        <v>517</v>
      </c>
      <c r="T315" s="9">
        <f t="shared" si="46"/>
        <v>0.69825918762088979</v>
      </c>
      <c r="U315" s="2">
        <v>197</v>
      </c>
      <c r="V315" s="2">
        <v>276</v>
      </c>
      <c r="W315" s="3">
        <f t="shared" si="47"/>
        <v>0.71376811594202894</v>
      </c>
      <c r="X315" s="2">
        <v>219</v>
      </c>
      <c r="Y315" s="2">
        <v>327</v>
      </c>
      <c r="Z315" s="16">
        <f t="shared" si="48"/>
        <v>0.66972477064220182</v>
      </c>
      <c r="AA315" s="8">
        <f>U315+X315</f>
        <v>416</v>
      </c>
      <c r="AB315" s="8">
        <f>V315+Y315</f>
        <v>603</v>
      </c>
      <c r="AC315" s="9">
        <f t="shared" si="49"/>
        <v>0.68988391376451075</v>
      </c>
    </row>
    <row r="316" spans="1:29" x14ac:dyDescent="0.3">
      <c r="A316" s="10" t="s">
        <v>1537</v>
      </c>
      <c r="B316" s="1" t="s">
        <v>469</v>
      </c>
      <c r="C316" s="1">
        <v>6</v>
      </c>
      <c r="D316" s="2">
        <v>940</v>
      </c>
      <c r="E316" s="2">
        <v>1647</v>
      </c>
      <c r="F316" s="4">
        <f t="shared" si="40"/>
        <v>0.57073466909532489</v>
      </c>
      <c r="G316" s="1">
        <v>59</v>
      </c>
      <c r="H316" s="1">
        <v>218</v>
      </c>
      <c r="I316" s="1">
        <v>111</v>
      </c>
      <c r="J316" s="1">
        <v>244</v>
      </c>
      <c r="K316" s="8">
        <f t="shared" si="41"/>
        <v>170</v>
      </c>
      <c r="L316" s="8">
        <f t="shared" si="42"/>
        <v>462</v>
      </c>
      <c r="M316" s="9">
        <f t="shared" si="43"/>
        <v>0.36796536796536794</v>
      </c>
      <c r="N316" s="1">
        <v>215</v>
      </c>
      <c r="O316" s="1">
        <v>279</v>
      </c>
      <c r="P316" s="1">
        <v>80</v>
      </c>
      <c r="Q316" s="1">
        <v>300</v>
      </c>
      <c r="R316" s="8">
        <f t="shared" si="44"/>
        <v>295</v>
      </c>
      <c r="S316" s="8">
        <f t="shared" si="45"/>
        <v>579</v>
      </c>
      <c r="T316" s="9">
        <f t="shared" si="46"/>
        <v>0.50949913644214162</v>
      </c>
      <c r="U316" s="2">
        <v>279</v>
      </c>
      <c r="V316" s="2">
        <v>310</v>
      </c>
      <c r="W316" s="3">
        <f t="shared" si="47"/>
        <v>0.9</v>
      </c>
      <c r="X316" s="2">
        <v>196</v>
      </c>
      <c r="Y316" s="2">
        <v>296</v>
      </c>
      <c r="Z316" s="16">
        <f t="shared" si="48"/>
        <v>0.66216216216216217</v>
      </c>
      <c r="AA316" s="8">
        <f>U316+X316</f>
        <v>475</v>
      </c>
      <c r="AB316" s="8">
        <f>V316+Y316</f>
        <v>606</v>
      </c>
      <c r="AC316" s="9">
        <f t="shared" si="49"/>
        <v>0.78382838283828382</v>
      </c>
    </row>
    <row r="317" spans="1:29" x14ac:dyDescent="0.3">
      <c r="A317" s="10" t="s">
        <v>470</v>
      </c>
      <c r="B317" s="1" t="s">
        <v>471</v>
      </c>
      <c r="C317" s="1">
        <v>6</v>
      </c>
      <c r="D317" s="2">
        <v>601</v>
      </c>
      <c r="E317" s="2">
        <v>1581</v>
      </c>
      <c r="F317" s="4">
        <f t="shared" si="40"/>
        <v>0.3801391524351676</v>
      </c>
      <c r="G317" s="1">
        <v>160</v>
      </c>
      <c r="H317" s="1">
        <v>274</v>
      </c>
      <c r="I317" s="1">
        <v>30</v>
      </c>
      <c r="J317" s="1">
        <v>83</v>
      </c>
      <c r="K317" s="8">
        <f t="shared" si="41"/>
        <v>190</v>
      </c>
      <c r="L317" s="8">
        <f t="shared" si="42"/>
        <v>357</v>
      </c>
      <c r="M317" s="9">
        <f t="shared" si="43"/>
        <v>0.53221288515406162</v>
      </c>
      <c r="N317" s="1">
        <v>33</v>
      </c>
      <c r="O317" s="1">
        <v>267</v>
      </c>
      <c r="P317" s="1">
        <v>166</v>
      </c>
      <c r="Q317" s="1">
        <v>331</v>
      </c>
      <c r="R317" s="8">
        <f t="shared" si="44"/>
        <v>199</v>
      </c>
      <c r="S317" s="8">
        <f t="shared" si="45"/>
        <v>598</v>
      </c>
      <c r="T317" s="9">
        <f t="shared" si="46"/>
        <v>0.33277591973244147</v>
      </c>
      <c r="U317" s="2">
        <v>165</v>
      </c>
      <c r="V317" s="2">
        <v>353</v>
      </c>
      <c r="W317" s="3">
        <f t="shared" si="47"/>
        <v>0.46742209631728043</v>
      </c>
      <c r="X317" s="2">
        <v>47</v>
      </c>
      <c r="Y317" s="2">
        <v>273</v>
      </c>
      <c r="Z317" s="16">
        <f t="shared" si="48"/>
        <v>0.17216117216117216</v>
      </c>
      <c r="AA317" s="8">
        <f>U317+X317</f>
        <v>212</v>
      </c>
      <c r="AB317" s="8">
        <f>V317+Y317</f>
        <v>626</v>
      </c>
      <c r="AC317" s="9">
        <f t="shared" si="49"/>
        <v>0.33865814696485624</v>
      </c>
    </row>
    <row r="318" spans="1:29" x14ac:dyDescent="0.3">
      <c r="A318" s="10" t="s">
        <v>472</v>
      </c>
      <c r="B318" s="1" t="s">
        <v>473</v>
      </c>
      <c r="C318" s="1">
        <v>6</v>
      </c>
      <c r="D318" s="2">
        <v>1204</v>
      </c>
      <c r="E318" s="2">
        <v>1509</v>
      </c>
      <c r="F318" s="4">
        <f t="shared" si="40"/>
        <v>0.79787939032471833</v>
      </c>
      <c r="G318" s="1">
        <v>211</v>
      </c>
      <c r="H318" s="1">
        <v>289</v>
      </c>
      <c r="I318" s="1">
        <v>46</v>
      </c>
      <c r="J318" s="1">
        <v>58</v>
      </c>
      <c r="K318" s="8">
        <f t="shared" si="41"/>
        <v>257</v>
      </c>
      <c r="L318" s="8">
        <f t="shared" si="42"/>
        <v>347</v>
      </c>
      <c r="M318" s="9">
        <f t="shared" si="43"/>
        <v>0.74063400576368876</v>
      </c>
      <c r="N318" s="1">
        <v>237</v>
      </c>
      <c r="O318" s="1">
        <v>286</v>
      </c>
      <c r="P318" s="1">
        <v>256</v>
      </c>
      <c r="Q318" s="1">
        <v>318</v>
      </c>
      <c r="R318" s="8">
        <f t="shared" si="44"/>
        <v>493</v>
      </c>
      <c r="S318" s="8">
        <f t="shared" si="45"/>
        <v>604</v>
      </c>
      <c r="T318" s="9">
        <f t="shared" si="46"/>
        <v>0.81622516556291391</v>
      </c>
      <c r="U318" s="2">
        <v>218</v>
      </c>
      <c r="V318" s="2">
        <v>293</v>
      </c>
      <c r="W318" s="3">
        <f t="shared" si="47"/>
        <v>0.74402730375426618</v>
      </c>
      <c r="X318" s="2">
        <v>236</v>
      </c>
      <c r="Y318" s="2">
        <v>265</v>
      </c>
      <c r="Z318" s="16">
        <f t="shared" si="48"/>
        <v>0.89056603773584908</v>
      </c>
      <c r="AA318" s="8">
        <f>U318+X318</f>
        <v>454</v>
      </c>
      <c r="AB318" s="8">
        <f>V318+Y318</f>
        <v>558</v>
      </c>
      <c r="AC318" s="9">
        <f t="shared" si="49"/>
        <v>0.81362007168458783</v>
      </c>
    </row>
    <row r="319" spans="1:29" x14ac:dyDescent="0.3">
      <c r="A319" s="10" t="s">
        <v>1538</v>
      </c>
      <c r="B319" s="1" t="s">
        <v>474</v>
      </c>
      <c r="C319" s="1">
        <v>6</v>
      </c>
      <c r="D319" s="2">
        <v>1146</v>
      </c>
      <c r="E319" s="2">
        <v>1515</v>
      </c>
      <c r="F319" s="4">
        <f t="shared" si="40"/>
        <v>0.75643564356435644</v>
      </c>
      <c r="G319" s="1">
        <v>113</v>
      </c>
      <c r="H319" s="1">
        <v>226</v>
      </c>
      <c r="I319" s="1">
        <v>12</v>
      </c>
      <c r="J319" s="1">
        <v>34</v>
      </c>
      <c r="K319" s="8">
        <f t="shared" si="41"/>
        <v>125</v>
      </c>
      <c r="L319" s="8">
        <f t="shared" si="42"/>
        <v>260</v>
      </c>
      <c r="M319" s="9">
        <f t="shared" si="43"/>
        <v>0.48076923076923078</v>
      </c>
      <c r="N319" s="1">
        <v>264</v>
      </c>
      <c r="O319" s="1">
        <v>335</v>
      </c>
      <c r="P319" s="1">
        <v>252</v>
      </c>
      <c r="Q319" s="1">
        <v>303</v>
      </c>
      <c r="R319" s="8">
        <f t="shared" si="44"/>
        <v>516</v>
      </c>
      <c r="S319" s="8">
        <f t="shared" si="45"/>
        <v>638</v>
      </c>
      <c r="T319" s="9">
        <f t="shared" si="46"/>
        <v>0.80877742946708464</v>
      </c>
      <c r="U319" s="2">
        <v>220</v>
      </c>
      <c r="V319" s="2">
        <v>296</v>
      </c>
      <c r="W319" s="3">
        <f t="shared" si="47"/>
        <v>0.7432432432432432</v>
      </c>
      <c r="X319" s="2">
        <v>285</v>
      </c>
      <c r="Y319" s="2">
        <v>321</v>
      </c>
      <c r="Z319" s="16">
        <f t="shared" si="48"/>
        <v>0.88785046728971961</v>
      </c>
      <c r="AA319" s="8">
        <f>U319+X319</f>
        <v>505</v>
      </c>
      <c r="AB319" s="8">
        <f>V319+Y319</f>
        <v>617</v>
      </c>
      <c r="AC319" s="9">
        <f t="shared" si="49"/>
        <v>0.81847649918962728</v>
      </c>
    </row>
    <row r="320" spans="1:29" x14ac:dyDescent="0.3">
      <c r="A320" s="10" t="s">
        <v>1539</v>
      </c>
      <c r="B320" s="1" t="s">
        <v>475</v>
      </c>
      <c r="C320" s="1">
        <v>6</v>
      </c>
      <c r="D320" s="2">
        <v>1112</v>
      </c>
      <c r="E320" s="2">
        <v>1538</v>
      </c>
      <c r="F320" s="4">
        <f t="shared" si="40"/>
        <v>0.7230169050715215</v>
      </c>
      <c r="G320" s="1">
        <v>196</v>
      </c>
      <c r="H320" s="1">
        <v>253</v>
      </c>
      <c r="I320" s="1">
        <v>39</v>
      </c>
      <c r="J320" s="1">
        <v>61</v>
      </c>
      <c r="K320" s="8">
        <f t="shared" si="41"/>
        <v>235</v>
      </c>
      <c r="L320" s="8">
        <f t="shared" si="42"/>
        <v>314</v>
      </c>
      <c r="M320" s="9">
        <f t="shared" si="43"/>
        <v>0.74840764331210186</v>
      </c>
      <c r="N320" s="1">
        <v>198</v>
      </c>
      <c r="O320" s="1">
        <v>311</v>
      </c>
      <c r="P320" s="1">
        <v>245</v>
      </c>
      <c r="Q320" s="1">
        <v>297</v>
      </c>
      <c r="R320" s="8">
        <f t="shared" si="44"/>
        <v>443</v>
      </c>
      <c r="S320" s="8">
        <f t="shared" si="45"/>
        <v>608</v>
      </c>
      <c r="T320" s="9">
        <f t="shared" si="46"/>
        <v>0.72861842105263153</v>
      </c>
      <c r="U320" s="2">
        <v>287</v>
      </c>
      <c r="V320" s="2">
        <v>353</v>
      </c>
      <c r="W320" s="3">
        <f t="shared" si="47"/>
        <v>0.81303116147308785</v>
      </c>
      <c r="X320" s="2">
        <v>147</v>
      </c>
      <c r="Y320" s="2">
        <v>263</v>
      </c>
      <c r="Z320" s="16">
        <f t="shared" si="48"/>
        <v>0.55893536121673004</v>
      </c>
      <c r="AA320" s="8">
        <f>U320+X320</f>
        <v>434</v>
      </c>
      <c r="AB320" s="8">
        <f>V320+Y320</f>
        <v>616</v>
      </c>
      <c r="AC320" s="9">
        <f t="shared" si="49"/>
        <v>0.70454545454545459</v>
      </c>
    </row>
    <row r="321" spans="1:29" x14ac:dyDescent="0.3">
      <c r="A321" s="10" t="s">
        <v>476</v>
      </c>
      <c r="B321" s="1" t="s">
        <v>477</v>
      </c>
      <c r="C321" s="1">
        <v>6</v>
      </c>
      <c r="D321" s="2">
        <v>1263</v>
      </c>
      <c r="E321" s="2">
        <v>1707</v>
      </c>
      <c r="F321" s="4">
        <f t="shared" si="40"/>
        <v>0.7398945518453427</v>
      </c>
      <c r="G321" s="1">
        <v>171</v>
      </c>
      <c r="H321" s="1">
        <v>253</v>
      </c>
      <c r="I321" s="1">
        <v>168</v>
      </c>
      <c r="J321" s="1">
        <v>246</v>
      </c>
      <c r="K321" s="8">
        <f t="shared" si="41"/>
        <v>339</v>
      </c>
      <c r="L321" s="8">
        <f t="shared" si="42"/>
        <v>499</v>
      </c>
      <c r="M321" s="9">
        <f t="shared" si="43"/>
        <v>0.67935871743486975</v>
      </c>
      <c r="N321" s="1">
        <v>248</v>
      </c>
      <c r="O321" s="1">
        <v>327</v>
      </c>
      <c r="P321" s="1">
        <v>260</v>
      </c>
      <c r="Q321" s="1">
        <v>317</v>
      </c>
      <c r="R321" s="8">
        <f t="shared" si="44"/>
        <v>508</v>
      </c>
      <c r="S321" s="8">
        <f t="shared" si="45"/>
        <v>644</v>
      </c>
      <c r="T321" s="9">
        <f t="shared" si="46"/>
        <v>0.78881987577639756</v>
      </c>
      <c r="U321" s="2">
        <v>257</v>
      </c>
      <c r="V321" s="2">
        <v>325</v>
      </c>
      <c r="W321" s="3">
        <f t="shared" si="47"/>
        <v>0.79076923076923078</v>
      </c>
      <c r="X321" s="2">
        <v>159</v>
      </c>
      <c r="Y321" s="2">
        <v>239</v>
      </c>
      <c r="Z321" s="16">
        <f t="shared" si="48"/>
        <v>0.66527196652719667</v>
      </c>
      <c r="AA321" s="8">
        <f>U321+X321</f>
        <v>416</v>
      </c>
      <c r="AB321" s="8">
        <f>V321+Y321</f>
        <v>564</v>
      </c>
      <c r="AC321" s="9">
        <f t="shared" si="49"/>
        <v>0.73758865248226946</v>
      </c>
    </row>
    <row r="322" spans="1:29" x14ac:dyDescent="0.3">
      <c r="A322" s="10" t="s">
        <v>478</v>
      </c>
      <c r="B322" s="1" t="s">
        <v>479</v>
      </c>
      <c r="C322" s="1">
        <v>6</v>
      </c>
      <c r="D322" s="2">
        <v>545</v>
      </c>
      <c r="E322" s="2">
        <v>1517</v>
      </c>
      <c r="F322" s="4">
        <f t="shared" si="40"/>
        <v>0.35926170072511537</v>
      </c>
      <c r="G322" s="1">
        <v>78</v>
      </c>
      <c r="H322" s="1">
        <v>256</v>
      </c>
      <c r="I322" s="1">
        <v>31</v>
      </c>
      <c r="J322" s="1">
        <v>74</v>
      </c>
      <c r="K322" s="8">
        <f t="shared" si="41"/>
        <v>109</v>
      </c>
      <c r="L322" s="8">
        <f t="shared" si="42"/>
        <v>330</v>
      </c>
      <c r="M322" s="9">
        <f t="shared" si="43"/>
        <v>0.33030303030303032</v>
      </c>
      <c r="N322" s="1">
        <v>77</v>
      </c>
      <c r="O322" s="1">
        <v>303</v>
      </c>
      <c r="P322" s="1">
        <v>137</v>
      </c>
      <c r="Q322" s="1">
        <v>313</v>
      </c>
      <c r="R322" s="8">
        <f t="shared" si="44"/>
        <v>214</v>
      </c>
      <c r="S322" s="8">
        <f t="shared" si="45"/>
        <v>616</v>
      </c>
      <c r="T322" s="9">
        <f t="shared" si="46"/>
        <v>0.34740259740259738</v>
      </c>
      <c r="U322" s="2">
        <v>201</v>
      </c>
      <c r="V322" s="2">
        <v>295</v>
      </c>
      <c r="W322" s="3">
        <f t="shared" si="47"/>
        <v>0.68135593220338986</v>
      </c>
      <c r="X322" s="2">
        <v>21</v>
      </c>
      <c r="Y322" s="2">
        <v>276</v>
      </c>
      <c r="Z322" s="16">
        <f t="shared" si="48"/>
        <v>7.6086956521739135E-2</v>
      </c>
      <c r="AA322" s="8">
        <f>U322+X322</f>
        <v>222</v>
      </c>
      <c r="AB322" s="8">
        <f>V322+Y322</f>
        <v>571</v>
      </c>
      <c r="AC322" s="9">
        <f t="shared" si="49"/>
        <v>0.38879159369527144</v>
      </c>
    </row>
    <row r="323" spans="1:29" x14ac:dyDescent="0.3">
      <c r="A323" s="10" t="s">
        <v>480</v>
      </c>
      <c r="B323" s="1" t="s">
        <v>481</v>
      </c>
      <c r="C323" s="1">
        <v>6</v>
      </c>
      <c r="D323" s="2">
        <v>1264</v>
      </c>
      <c r="E323" s="2">
        <v>1575</v>
      </c>
      <c r="F323" s="4">
        <f t="shared" si="40"/>
        <v>0.80253968253968255</v>
      </c>
      <c r="G323" s="1">
        <v>184</v>
      </c>
      <c r="H323" s="1">
        <v>253</v>
      </c>
      <c r="I323" s="1">
        <v>43</v>
      </c>
      <c r="J323" s="1">
        <v>98</v>
      </c>
      <c r="K323" s="8">
        <f t="shared" si="41"/>
        <v>227</v>
      </c>
      <c r="L323" s="8">
        <f t="shared" si="42"/>
        <v>351</v>
      </c>
      <c r="M323" s="9">
        <f t="shared" si="43"/>
        <v>0.64672364672364668</v>
      </c>
      <c r="N323" s="1">
        <v>294</v>
      </c>
      <c r="O323" s="1">
        <v>335</v>
      </c>
      <c r="P323" s="1">
        <v>301</v>
      </c>
      <c r="Q323" s="1">
        <v>339</v>
      </c>
      <c r="R323" s="8">
        <f t="shared" si="44"/>
        <v>595</v>
      </c>
      <c r="S323" s="8">
        <f t="shared" si="45"/>
        <v>674</v>
      </c>
      <c r="T323" s="9">
        <f t="shared" si="46"/>
        <v>0.8827893175074184</v>
      </c>
      <c r="U323" s="2">
        <v>255</v>
      </c>
      <c r="V323" s="2">
        <v>305</v>
      </c>
      <c r="W323" s="3">
        <f t="shared" si="47"/>
        <v>0.83606557377049184</v>
      </c>
      <c r="X323" s="2">
        <v>187</v>
      </c>
      <c r="Y323" s="2">
        <v>245</v>
      </c>
      <c r="Z323" s="16">
        <f t="shared" si="48"/>
        <v>0.76326530612244903</v>
      </c>
      <c r="AA323" s="8">
        <f>U323+X323</f>
        <v>442</v>
      </c>
      <c r="AB323" s="8">
        <f>V323+Y323</f>
        <v>550</v>
      </c>
      <c r="AC323" s="9">
        <f t="shared" si="49"/>
        <v>0.80363636363636359</v>
      </c>
    </row>
    <row r="324" spans="1:29" x14ac:dyDescent="0.3">
      <c r="A324" s="10" t="s">
        <v>482</v>
      </c>
      <c r="B324" s="1" t="s">
        <v>483</v>
      </c>
      <c r="C324" s="1">
        <v>6</v>
      </c>
      <c r="D324" s="2">
        <v>1097</v>
      </c>
      <c r="E324" s="2">
        <v>1597</v>
      </c>
      <c r="F324" s="4">
        <f t="shared" ref="F324:F387" si="50">D324/E324</f>
        <v>0.68691296180338135</v>
      </c>
      <c r="G324" s="1">
        <v>95</v>
      </c>
      <c r="H324" s="1">
        <v>257</v>
      </c>
      <c r="I324" s="1">
        <v>58</v>
      </c>
      <c r="J324" s="1">
        <v>218</v>
      </c>
      <c r="K324" s="8">
        <f t="shared" ref="K324:K387" si="51">G324+I324</f>
        <v>153</v>
      </c>
      <c r="L324" s="8">
        <f t="shared" ref="L324:L387" si="52">H324+J324</f>
        <v>475</v>
      </c>
      <c r="M324" s="9">
        <f t="shared" ref="M324:M387" si="53">K324/L324</f>
        <v>0.32210526315789473</v>
      </c>
      <c r="N324" s="1">
        <v>226</v>
      </c>
      <c r="O324" s="1">
        <v>281</v>
      </c>
      <c r="P324" s="1">
        <v>287</v>
      </c>
      <c r="Q324" s="1">
        <v>327</v>
      </c>
      <c r="R324" s="8">
        <f t="shared" ref="R324:R387" si="54">N324+P324</f>
        <v>513</v>
      </c>
      <c r="S324" s="8">
        <f t="shared" ref="S324:S387" si="55">O324+Q324</f>
        <v>608</v>
      </c>
      <c r="T324" s="9">
        <f t="shared" ref="T324:T387" si="56">R324/S324</f>
        <v>0.84375</v>
      </c>
      <c r="U324" s="2">
        <v>220</v>
      </c>
      <c r="V324" s="2">
        <v>263</v>
      </c>
      <c r="W324" s="3">
        <f t="shared" ref="W324:W387" si="57">U324/V324</f>
        <v>0.83650190114068446</v>
      </c>
      <c r="X324" s="2">
        <v>211</v>
      </c>
      <c r="Y324" s="2">
        <v>251</v>
      </c>
      <c r="Z324" s="16">
        <f t="shared" ref="Z324:Z387" si="58">X324/Y324</f>
        <v>0.84063745019920322</v>
      </c>
      <c r="AA324" s="8">
        <f>U324+X324</f>
        <v>431</v>
      </c>
      <c r="AB324" s="8">
        <f>V324+Y324</f>
        <v>514</v>
      </c>
      <c r="AC324" s="9">
        <f t="shared" ref="AC324:AC387" si="59">AA324/AB324</f>
        <v>0.83852140077821014</v>
      </c>
    </row>
    <row r="325" spans="1:29" x14ac:dyDescent="0.3">
      <c r="A325" s="10" t="s">
        <v>1540</v>
      </c>
      <c r="B325" s="1" t="s">
        <v>484</v>
      </c>
      <c r="C325" s="1">
        <v>6</v>
      </c>
      <c r="D325" s="2">
        <v>1024</v>
      </c>
      <c r="E325" s="2">
        <v>1563</v>
      </c>
      <c r="F325" s="4">
        <f t="shared" si="50"/>
        <v>0.65515035188739601</v>
      </c>
      <c r="G325" s="1">
        <v>176</v>
      </c>
      <c r="H325" s="1">
        <v>298</v>
      </c>
      <c r="I325" s="1">
        <v>11</v>
      </c>
      <c r="J325" s="1">
        <v>39</v>
      </c>
      <c r="K325" s="8">
        <f t="shared" si="51"/>
        <v>187</v>
      </c>
      <c r="L325" s="8">
        <f t="shared" si="52"/>
        <v>337</v>
      </c>
      <c r="M325" s="9">
        <f t="shared" si="53"/>
        <v>0.55489614243323437</v>
      </c>
      <c r="N325" s="1">
        <v>179</v>
      </c>
      <c r="O325" s="1">
        <v>283</v>
      </c>
      <c r="P325" s="1">
        <v>221</v>
      </c>
      <c r="Q325" s="1">
        <v>326</v>
      </c>
      <c r="R325" s="8">
        <f t="shared" si="54"/>
        <v>400</v>
      </c>
      <c r="S325" s="8">
        <f t="shared" si="55"/>
        <v>609</v>
      </c>
      <c r="T325" s="9">
        <f t="shared" si="56"/>
        <v>0.65681444991789817</v>
      </c>
      <c r="U325" s="2">
        <v>215</v>
      </c>
      <c r="V325" s="2">
        <v>314</v>
      </c>
      <c r="W325" s="3">
        <f t="shared" si="57"/>
        <v>0.6847133757961783</v>
      </c>
      <c r="X325" s="2">
        <v>222</v>
      </c>
      <c r="Y325" s="2">
        <v>303</v>
      </c>
      <c r="Z325" s="16">
        <f t="shared" si="58"/>
        <v>0.73267326732673266</v>
      </c>
      <c r="AA325" s="8">
        <f>U325+X325</f>
        <v>437</v>
      </c>
      <c r="AB325" s="8">
        <f>V325+Y325</f>
        <v>617</v>
      </c>
      <c r="AC325" s="9">
        <f t="shared" si="59"/>
        <v>0.70826580226904379</v>
      </c>
    </row>
    <row r="326" spans="1:29" x14ac:dyDescent="0.3">
      <c r="A326" s="10" t="s">
        <v>485</v>
      </c>
      <c r="B326" s="1" t="s">
        <v>486</v>
      </c>
      <c r="C326" s="1">
        <v>6</v>
      </c>
      <c r="D326" s="2">
        <v>1227</v>
      </c>
      <c r="E326" s="2">
        <v>1542</v>
      </c>
      <c r="F326" s="4">
        <f t="shared" si="50"/>
        <v>0.7957198443579766</v>
      </c>
      <c r="G326" s="1">
        <v>207</v>
      </c>
      <c r="H326" s="1">
        <v>268</v>
      </c>
      <c r="I326" s="1">
        <v>51</v>
      </c>
      <c r="J326" s="1">
        <v>88</v>
      </c>
      <c r="K326" s="8">
        <f t="shared" si="51"/>
        <v>258</v>
      </c>
      <c r="L326" s="8">
        <f t="shared" si="52"/>
        <v>356</v>
      </c>
      <c r="M326" s="9">
        <f t="shared" si="53"/>
        <v>0.7247191011235955</v>
      </c>
      <c r="N326" s="1">
        <v>203</v>
      </c>
      <c r="O326" s="1">
        <v>244</v>
      </c>
      <c r="P326" s="1">
        <v>292</v>
      </c>
      <c r="Q326" s="1">
        <v>335</v>
      </c>
      <c r="R326" s="8">
        <f t="shared" si="54"/>
        <v>495</v>
      </c>
      <c r="S326" s="8">
        <f t="shared" si="55"/>
        <v>579</v>
      </c>
      <c r="T326" s="9">
        <f t="shared" si="56"/>
        <v>0.85492227979274615</v>
      </c>
      <c r="U326" s="2">
        <v>236</v>
      </c>
      <c r="V326" s="2">
        <v>302</v>
      </c>
      <c r="W326" s="3">
        <f t="shared" si="57"/>
        <v>0.7814569536423841</v>
      </c>
      <c r="X326" s="2">
        <v>238</v>
      </c>
      <c r="Y326" s="2">
        <v>305</v>
      </c>
      <c r="Z326" s="16">
        <f t="shared" si="58"/>
        <v>0.78032786885245897</v>
      </c>
      <c r="AA326" s="8">
        <f>U326+X326</f>
        <v>474</v>
      </c>
      <c r="AB326" s="8">
        <f>V326+Y326</f>
        <v>607</v>
      </c>
      <c r="AC326" s="9">
        <f t="shared" si="59"/>
        <v>0.78088962108731463</v>
      </c>
    </row>
    <row r="327" spans="1:29" x14ac:dyDescent="0.3">
      <c r="A327" s="10" t="s">
        <v>487</v>
      </c>
      <c r="B327" s="1" t="s">
        <v>488</v>
      </c>
      <c r="C327" s="1">
        <v>6</v>
      </c>
      <c r="D327" s="2">
        <v>1131</v>
      </c>
      <c r="E327" s="2">
        <v>1570</v>
      </c>
      <c r="F327" s="4">
        <f t="shared" si="50"/>
        <v>0.72038216560509549</v>
      </c>
      <c r="G327" s="1">
        <v>170</v>
      </c>
      <c r="H327" s="1">
        <v>272</v>
      </c>
      <c r="I327" s="1">
        <v>26</v>
      </c>
      <c r="J327" s="1">
        <v>84</v>
      </c>
      <c r="K327" s="8">
        <f t="shared" si="51"/>
        <v>196</v>
      </c>
      <c r="L327" s="8">
        <f t="shared" si="52"/>
        <v>356</v>
      </c>
      <c r="M327" s="9">
        <f t="shared" si="53"/>
        <v>0.550561797752809</v>
      </c>
      <c r="N327" s="1">
        <v>225</v>
      </c>
      <c r="O327" s="1">
        <v>293</v>
      </c>
      <c r="P327" s="1">
        <v>272</v>
      </c>
      <c r="Q327" s="1">
        <v>336</v>
      </c>
      <c r="R327" s="8">
        <f t="shared" si="54"/>
        <v>497</v>
      </c>
      <c r="S327" s="8">
        <f t="shared" si="55"/>
        <v>629</v>
      </c>
      <c r="T327" s="9">
        <f t="shared" si="56"/>
        <v>0.79014308426073132</v>
      </c>
      <c r="U327" s="2">
        <v>179</v>
      </c>
      <c r="V327" s="2">
        <v>296</v>
      </c>
      <c r="W327" s="3">
        <f t="shared" si="57"/>
        <v>0.60472972972972971</v>
      </c>
      <c r="X327" s="2">
        <v>259</v>
      </c>
      <c r="Y327" s="2">
        <v>289</v>
      </c>
      <c r="Z327" s="16">
        <f t="shared" si="58"/>
        <v>0.89619377162629754</v>
      </c>
      <c r="AA327" s="8">
        <f>U327+X327</f>
        <v>438</v>
      </c>
      <c r="AB327" s="8">
        <f>V327+Y327</f>
        <v>585</v>
      </c>
      <c r="AC327" s="9">
        <f t="shared" si="59"/>
        <v>0.74871794871794872</v>
      </c>
    </row>
    <row r="328" spans="1:29" x14ac:dyDescent="0.3">
      <c r="A328" s="10" t="s">
        <v>1541</v>
      </c>
      <c r="B328" s="1" t="s">
        <v>489</v>
      </c>
      <c r="C328" s="1">
        <v>6</v>
      </c>
      <c r="D328" s="2">
        <v>1140</v>
      </c>
      <c r="E328" s="2">
        <v>1749</v>
      </c>
      <c r="F328" s="4">
        <f t="shared" si="50"/>
        <v>0.65180102915951976</v>
      </c>
      <c r="G328" s="1">
        <v>156</v>
      </c>
      <c r="H328" s="1">
        <v>279</v>
      </c>
      <c r="I328" s="1">
        <v>129</v>
      </c>
      <c r="J328" s="1">
        <v>233</v>
      </c>
      <c r="K328" s="8">
        <f t="shared" si="51"/>
        <v>285</v>
      </c>
      <c r="L328" s="8">
        <f t="shared" si="52"/>
        <v>512</v>
      </c>
      <c r="M328" s="9">
        <f t="shared" si="53"/>
        <v>0.556640625</v>
      </c>
      <c r="N328" s="1">
        <v>186</v>
      </c>
      <c r="O328" s="1">
        <v>308</v>
      </c>
      <c r="P328" s="1">
        <v>205</v>
      </c>
      <c r="Q328" s="1">
        <v>331</v>
      </c>
      <c r="R328" s="8">
        <f t="shared" si="54"/>
        <v>391</v>
      </c>
      <c r="S328" s="8">
        <f t="shared" si="55"/>
        <v>639</v>
      </c>
      <c r="T328" s="9">
        <f t="shared" si="56"/>
        <v>0.61189358372456959</v>
      </c>
      <c r="U328" s="2">
        <v>258</v>
      </c>
      <c r="V328" s="2">
        <v>310</v>
      </c>
      <c r="W328" s="3">
        <f t="shared" si="57"/>
        <v>0.83225806451612905</v>
      </c>
      <c r="X328" s="2">
        <v>206</v>
      </c>
      <c r="Y328" s="2">
        <v>288</v>
      </c>
      <c r="Z328" s="16">
        <f t="shared" si="58"/>
        <v>0.71527777777777779</v>
      </c>
      <c r="AA328" s="8">
        <f>U328+X328</f>
        <v>464</v>
      </c>
      <c r="AB328" s="8">
        <f>V328+Y328</f>
        <v>598</v>
      </c>
      <c r="AC328" s="9">
        <f t="shared" si="59"/>
        <v>0.77591973244147161</v>
      </c>
    </row>
    <row r="329" spans="1:29" x14ac:dyDescent="0.3">
      <c r="A329" s="10" t="s">
        <v>490</v>
      </c>
      <c r="B329" s="1" t="s">
        <v>491</v>
      </c>
      <c r="C329" s="1">
        <v>6</v>
      </c>
      <c r="D329" s="2">
        <v>1233</v>
      </c>
      <c r="E329" s="2">
        <v>1730</v>
      </c>
      <c r="F329" s="4">
        <f t="shared" si="50"/>
        <v>0.71271676300578035</v>
      </c>
      <c r="G329" s="1">
        <v>153</v>
      </c>
      <c r="H329" s="1">
        <v>301</v>
      </c>
      <c r="I329" s="1">
        <v>88</v>
      </c>
      <c r="J329" s="1">
        <v>199</v>
      </c>
      <c r="K329" s="8">
        <f t="shared" si="51"/>
        <v>241</v>
      </c>
      <c r="L329" s="8">
        <f t="shared" si="52"/>
        <v>500</v>
      </c>
      <c r="M329" s="9">
        <f t="shared" si="53"/>
        <v>0.48199999999999998</v>
      </c>
      <c r="N329" s="1">
        <v>227</v>
      </c>
      <c r="O329" s="1">
        <v>289</v>
      </c>
      <c r="P329" s="1">
        <v>244</v>
      </c>
      <c r="Q329" s="1">
        <v>308</v>
      </c>
      <c r="R329" s="8">
        <f t="shared" si="54"/>
        <v>471</v>
      </c>
      <c r="S329" s="8">
        <f t="shared" si="55"/>
        <v>597</v>
      </c>
      <c r="T329" s="9">
        <f t="shared" si="56"/>
        <v>0.78894472361809043</v>
      </c>
      <c r="U329" s="2">
        <v>234</v>
      </c>
      <c r="V329" s="2">
        <v>309</v>
      </c>
      <c r="W329" s="3">
        <f t="shared" si="57"/>
        <v>0.75728155339805825</v>
      </c>
      <c r="X329" s="2">
        <v>287</v>
      </c>
      <c r="Y329" s="2">
        <v>324</v>
      </c>
      <c r="Z329" s="16">
        <f t="shared" si="58"/>
        <v>0.88580246913580252</v>
      </c>
      <c r="AA329" s="8">
        <f>U329+X329</f>
        <v>521</v>
      </c>
      <c r="AB329" s="8">
        <f>V329+Y329</f>
        <v>633</v>
      </c>
      <c r="AC329" s="9">
        <f t="shared" si="59"/>
        <v>0.82306477093206953</v>
      </c>
    </row>
    <row r="330" spans="1:29" x14ac:dyDescent="0.3">
      <c r="A330" s="10" t="s">
        <v>492</v>
      </c>
      <c r="B330" s="1" t="s">
        <v>493</v>
      </c>
      <c r="C330" s="1">
        <v>6</v>
      </c>
      <c r="D330" s="2">
        <v>1321</v>
      </c>
      <c r="E330" s="2">
        <v>1836</v>
      </c>
      <c r="F330" s="4">
        <f t="shared" si="50"/>
        <v>0.7194989106753813</v>
      </c>
      <c r="G330" s="1">
        <v>242</v>
      </c>
      <c r="H330" s="1">
        <v>317</v>
      </c>
      <c r="I330" s="1">
        <v>188</v>
      </c>
      <c r="J330" s="1">
        <v>254</v>
      </c>
      <c r="K330" s="8">
        <f t="shared" si="51"/>
        <v>430</v>
      </c>
      <c r="L330" s="8">
        <f t="shared" si="52"/>
        <v>571</v>
      </c>
      <c r="M330" s="9">
        <f t="shared" si="53"/>
        <v>0.75306479859894926</v>
      </c>
      <c r="N330" s="1">
        <v>189</v>
      </c>
      <c r="O330" s="1">
        <v>276</v>
      </c>
      <c r="P330" s="1">
        <v>270</v>
      </c>
      <c r="Q330" s="1">
        <v>363</v>
      </c>
      <c r="R330" s="8">
        <f t="shared" si="54"/>
        <v>459</v>
      </c>
      <c r="S330" s="8">
        <f t="shared" si="55"/>
        <v>639</v>
      </c>
      <c r="T330" s="9">
        <f t="shared" si="56"/>
        <v>0.71830985915492962</v>
      </c>
      <c r="U330" s="2">
        <v>231</v>
      </c>
      <c r="V330" s="2">
        <v>333</v>
      </c>
      <c r="W330" s="3">
        <f t="shared" si="57"/>
        <v>0.69369369369369371</v>
      </c>
      <c r="X330" s="2">
        <v>201</v>
      </c>
      <c r="Y330" s="2">
        <v>293</v>
      </c>
      <c r="Z330" s="16">
        <f t="shared" si="58"/>
        <v>0.68600682593856654</v>
      </c>
      <c r="AA330" s="8">
        <f>U330+X330</f>
        <v>432</v>
      </c>
      <c r="AB330" s="8">
        <f>V330+Y330</f>
        <v>626</v>
      </c>
      <c r="AC330" s="9">
        <f t="shared" si="59"/>
        <v>0.69009584664536738</v>
      </c>
    </row>
    <row r="331" spans="1:29" x14ac:dyDescent="0.3">
      <c r="A331" s="10" t="s">
        <v>1542</v>
      </c>
      <c r="B331" s="1" t="s">
        <v>494</v>
      </c>
      <c r="C331" s="1">
        <v>6</v>
      </c>
      <c r="D331" s="2">
        <v>1122</v>
      </c>
      <c r="E331" s="2">
        <v>1508</v>
      </c>
      <c r="F331" s="4">
        <f t="shared" si="50"/>
        <v>0.74403183023872677</v>
      </c>
      <c r="G331" s="1">
        <v>240</v>
      </c>
      <c r="H331" s="1">
        <v>274</v>
      </c>
      <c r="I331" s="1">
        <v>52</v>
      </c>
      <c r="J331" s="1">
        <v>72</v>
      </c>
      <c r="K331" s="8">
        <f t="shared" si="51"/>
        <v>292</v>
      </c>
      <c r="L331" s="8">
        <f t="shared" si="52"/>
        <v>346</v>
      </c>
      <c r="M331" s="9">
        <f t="shared" si="53"/>
        <v>0.84393063583815031</v>
      </c>
      <c r="N331" s="1">
        <v>165</v>
      </c>
      <c r="O331" s="1">
        <v>266</v>
      </c>
      <c r="P331" s="1">
        <v>200</v>
      </c>
      <c r="Q331" s="1">
        <v>294</v>
      </c>
      <c r="R331" s="8">
        <f t="shared" si="54"/>
        <v>365</v>
      </c>
      <c r="S331" s="8">
        <f t="shared" si="55"/>
        <v>560</v>
      </c>
      <c r="T331" s="9">
        <f t="shared" si="56"/>
        <v>0.6517857142857143</v>
      </c>
      <c r="U331" s="2">
        <v>256</v>
      </c>
      <c r="V331" s="2">
        <v>323</v>
      </c>
      <c r="W331" s="3">
        <f t="shared" si="57"/>
        <v>0.79256965944272451</v>
      </c>
      <c r="X331" s="2">
        <v>209</v>
      </c>
      <c r="Y331" s="2">
        <v>279</v>
      </c>
      <c r="Z331" s="16">
        <f t="shared" si="58"/>
        <v>0.74910394265232971</v>
      </c>
      <c r="AA331" s="8">
        <f>U331+X331</f>
        <v>465</v>
      </c>
      <c r="AB331" s="8">
        <f>V331+Y331</f>
        <v>602</v>
      </c>
      <c r="AC331" s="9">
        <f t="shared" si="59"/>
        <v>0.77242524916943522</v>
      </c>
    </row>
    <row r="332" spans="1:29" x14ac:dyDescent="0.3">
      <c r="A332" s="10" t="s">
        <v>495</v>
      </c>
      <c r="B332" s="1" t="s">
        <v>496</v>
      </c>
      <c r="C332" s="1">
        <v>6</v>
      </c>
      <c r="D332" s="2">
        <v>1117</v>
      </c>
      <c r="E332" s="2">
        <v>1595</v>
      </c>
      <c r="F332" s="4">
        <f t="shared" si="50"/>
        <v>0.7003134796238244</v>
      </c>
      <c r="G332" s="1">
        <v>130</v>
      </c>
      <c r="H332" s="1">
        <v>242</v>
      </c>
      <c r="I332" s="1">
        <v>117</v>
      </c>
      <c r="J332" s="1">
        <v>237</v>
      </c>
      <c r="K332" s="8">
        <f t="shared" si="51"/>
        <v>247</v>
      </c>
      <c r="L332" s="8">
        <f t="shared" si="52"/>
        <v>479</v>
      </c>
      <c r="M332" s="9">
        <f t="shared" si="53"/>
        <v>0.51565762004175364</v>
      </c>
      <c r="N332" s="1">
        <v>188</v>
      </c>
      <c r="O332" s="1">
        <v>282</v>
      </c>
      <c r="P332" s="1">
        <v>256</v>
      </c>
      <c r="Q332" s="1">
        <v>304</v>
      </c>
      <c r="R332" s="8">
        <f t="shared" si="54"/>
        <v>444</v>
      </c>
      <c r="S332" s="8">
        <f t="shared" si="55"/>
        <v>586</v>
      </c>
      <c r="T332" s="9">
        <f t="shared" si="56"/>
        <v>0.75767918088737196</v>
      </c>
      <c r="U332" s="2">
        <v>208</v>
      </c>
      <c r="V332" s="2">
        <v>256</v>
      </c>
      <c r="W332" s="3">
        <f t="shared" si="57"/>
        <v>0.8125</v>
      </c>
      <c r="X332" s="2">
        <v>218</v>
      </c>
      <c r="Y332" s="2">
        <v>274</v>
      </c>
      <c r="Z332" s="16">
        <f t="shared" si="58"/>
        <v>0.79562043795620441</v>
      </c>
      <c r="AA332" s="8">
        <f>U332+X332</f>
        <v>426</v>
      </c>
      <c r="AB332" s="8">
        <f>V332+Y332</f>
        <v>530</v>
      </c>
      <c r="AC332" s="9">
        <f t="shared" si="59"/>
        <v>0.80377358490566042</v>
      </c>
    </row>
    <row r="333" spans="1:29" x14ac:dyDescent="0.3">
      <c r="A333" s="10" t="s">
        <v>497</v>
      </c>
      <c r="B333" s="1" t="s">
        <v>498</v>
      </c>
      <c r="C333" s="1">
        <v>6</v>
      </c>
      <c r="D333" s="2">
        <v>1327</v>
      </c>
      <c r="E333" s="2">
        <v>1532</v>
      </c>
      <c r="F333" s="4">
        <f t="shared" si="50"/>
        <v>0.86618798955613574</v>
      </c>
      <c r="G333" s="1">
        <v>204</v>
      </c>
      <c r="H333" s="1">
        <v>240</v>
      </c>
      <c r="I333" s="1">
        <v>53</v>
      </c>
      <c r="J333" s="1">
        <v>56</v>
      </c>
      <c r="K333" s="8">
        <f t="shared" si="51"/>
        <v>257</v>
      </c>
      <c r="L333" s="8">
        <f t="shared" si="52"/>
        <v>296</v>
      </c>
      <c r="M333" s="9">
        <f t="shared" si="53"/>
        <v>0.8682432432432432</v>
      </c>
      <c r="N333" s="1">
        <v>280</v>
      </c>
      <c r="O333" s="1">
        <v>329</v>
      </c>
      <c r="P333" s="1">
        <v>264</v>
      </c>
      <c r="Q333" s="1">
        <v>305</v>
      </c>
      <c r="R333" s="8">
        <f t="shared" si="54"/>
        <v>544</v>
      </c>
      <c r="S333" s="8">
        <f t="shared" si="55"/>
        <v>634</v>
      </c>
      <c r="T333" s="9">
        <f t="shared" si="56"/>
        <v>0.85804416403785488</v>
      </c>
      <c r="U333" s="2">
        <v>239</v>
      </c>
      <c r="V333" s="2">
        <v>278</v>
      </c>
      <c r="W333" s="3">
        <f t="shared" si="57"/>
        <v>0.85971223021582732</v>
      </c>
      <c r="X333" s="2">
        <v>287</v>
      </c>
      <c r="Y333" s="2">
        <v>324</v>
      </c>
      <c r="Z333" s="16">
        <f t="shared" si="58"/>
        <v>0.88580246913580252</v>
      </c>
      <c r="AA333" s="8">
        <f>U333+X333</f>
        <v>526</v>
      </c>
      <c r="AB333" s="8">
        <f>V333+Y333</f>
        <v>602</v>
      </c>
      <c r="AC333" s="9">
        <f t="shared" si="59"/>
        <v>0.87375415282392022</v>
      </c>
    </row>
    <row r="334" spans="1:29" x14ac:dyDescent="0.3">
      <c r="A334" s="10" t="s">
        <v>497</v>
      </c>
      <c r="B334" s="1" t="s">
        <v>499</v>
      </c>
      <c r="C334" s="1">
        <v>6</v>
      </c>
      <c r="D334" s="2">
        <v>862</v>
      </c>
      <c r="E334" s="2">
        <v>1569</v>
      </c>
      <c r="F334" s="4">
        <f t="shared" si="50"/>
        <v>0.54939451880178458</v>
      </c>
      <c r="G334" s="1">
        <v>165</v>
      </c>
      <c r="H334" s="1">
        <v>289</v>
      </c>
      <c r="I334" s="1">
        <v>38</v>
      </c>
      <c r="J334" s="1">
        <v>58</v>
      </c>
      <c r="K334" s="8">
        <f t="shared" si="51"/>
        <v>203</v>
      </c>
      <c r="L334" s="8">
        <f t="shared" si="52"/>
        <v>347</v>
      </c>
      <c r="M334" s="9">
        <f t="shared" si="53"/>
        <v>0.58501440922190207</v>
      </c>
      <c r="N334" s="1">
        <v>144</v>
      </c>
      <c r="O334" s="1">
        <v>298</v>
      </c>
      <c r="P334" s="1">
        <v>226</v>
      </c>
      <c r="Q334" s="1">
        <v>325</v>
      </c>
      <c r="R334" s="8">
        <f t="shared" si="54"/>
        <v>370</v>
      </c>
      <c r="S334" s="8">
        <f t="shared" si="55"/>
        <v>623</v>
      </c>
      <c r="T334" s="9">
        <f t="shared" si="56"/>
        <v>0.593900481540931</v>
      </c>
      <c r="U334" s="2">
        <v>185</v>
      </c>
      <c r="V334" s="2">
        <v>351</v>
      </c>
      <c r="W334" s="3">
        <f t="shared" si="57"/>
        <v>0.52706552706552712</v>
      </c>
      <c r="X334" s="2">
        <v>104</v>
      </c>
      <c r="Y334" s="2">
        <v>248</v>
      </c>
      <c r="Z334" s="16">
        <f t="shared" si="58"/>
        <v>0.41935483870967744</v>
      </c>
      <c r="AA334" s="8">
        <f>U334+X334</f>
        <v>289</v>
      </c>
      <c r="AB334" s="8">
        <f>V334+Y334</f>
        <v>599</v>
      </c>
      <c r="AC334" s="9">
        <f t="shared" si="59"/>
        <v>0.48247078464106846</v>
      </c>
    </row>
    <row r="335" spans="1:29" x14ac:dyDescent="0.3">
      <c r="A335" s="10" t="s">
        <v>500</v>
      </c>
      <c r="B335" s="1" t="s">
        <v>501</v>
      </c>
      <c r="C335" s="1">
        <v>6</v>
      </c>
      <c r="D335" s="2">
        <v>1061</v>
      </c>
      <c r="E335" s="2">
        <v>1495</v>
      </c>
      <c r="F335" s="4">
        <f t="shared" si="50"/>
        <v>0.70969899665551839</v>
      </c>
      <c r="G335" s="1">
        <v>171</v>
      </c>
      <c r="H335" s="1">
        <v>287</v>
      </c>
      <c r="I335" s="1">
        <v>27</v>
      </c>
      <c r="J335" s="1">
        <v>40</v>
      </c>
      <c r="K335" s="8">
        <f t="shared" si="51"/>
        <v>198</v>
      </c>
      <c r="L335" s="8">
        <f t="shared" si="52"/>
        <v>327</v>
      </c>
      <c r="M335" s="9">
        <f t="shared" si="53"/>
        <v>0.60550458715596334</v>
      </c>
      <c r="N335" s="1">
        <v>196</v>
      </c>
      <c r="O335" s="1">
        <v>313</v>
      </c>
      <c r="P335" s="1">
        <v>225</v>
      </c>
      <c r="Q335" s="1">
        <v>286</v>
      </c>
      <c r="R335" s="8">
        <f t="shared" si="54"/>
        <v>421</v>
      </c>
      <c r="S335" s="8">
        <f t="shared" si="55"/>
        <v>599</v>
      </c>
      <c r="T335" s="9">
        <f t="shared" si="56"/>
        <v>0.70283806343906507</v>
      </c>
      <c r="U335" s="2">
        <v>248</v>
      </c>
      <c r="V335" s="2">
        <v>306</v>
      </c>
      <c r="W335" s="3">
        <f t="shared" si="57"/>
        <v>0.81045751633986929</v>
      </c>
      <c r="X335" s="2">
        <v>194</v>
      </c>
      <c r="Y335" s="2">
        <v>263</v>
      </c>
      <c r="Z335" s="16">
        <f t="shared" si="58"/>
        <v>0.73764258555133078</v>
      </c>
      <c r="AA335" s="8">
        <f>U335+X335</f>
        <v>442</v>
      </c>
      <c r="AB335" s="8">
        <f>V335+Y335</f>
        <v>569</v>
      </c>
      <c r="AC335" s="9">
        <f t="shared" si="59"/>
        <v>0.77680140597539538</v>
      </c>
    </row>
    <row r="336" spans="1:29" x14ac:dyDescent="0.3">
      <c r="A336" s="10" t="s">
        <v>1543</v>
      </c>
      <c r="B336" s="1" t="s">
        <v>502</v>
      </c>
      <c r="C336" s="1">
        <v>6</v>
      </c>
      <c r="D336" s="2">
        <v>1148</v>
      </c>
      <c r="E336" s="2">
        <v>1780</v>
      </c>
      <c r="F336" s="4">
        <f t="shared" si="50"/>
        <v>0.64494382022471908</v>
      </c>
      <c r="G336" s="1">
        <v>204</v>
      </c>
      <c r="H336" s="1">
        <v>315</v>
      </c>
      <c r="I336" s="1">
        <v>116</v>
      </c>
      <c r="J336" s="1">
        <v>270</v>
      </c>
      <c r="K336" s="8">
        <f t="shared" si="51"/>
        <v>320</v>
      </c>
      <c r="L336" s="8">
        <f t="shared" si="52"/>
        <v>585</v>
      </c>
      <c r="M336" s="9">
        <f t="shared" si="53"/>
        <v>0.54700854700854706</v>
      </c>
      <c r="N336" s="1">
        <v>192</v>
      </c>
      <c r="O336" s="1">
        <v>285</v>
      </c>
      <c r="P336" s="1">
        <v>228</v>
      </c>
      <c r="Q336" s="1">
        <v>325</v>
      </c>
      <c r="R336" s="8">
        <f t="shared" si="54"/>
        <v>420</v>
      </c>
      <c r="S336" s="8">
        <f t="shared" si="55"/>
        <v>610</v>
      </c>
      <c r="T336" s="9">
        <f t="shared" si="56"/>
        <v>0.68852459016393441</v>
      </c>
      <c r="U336" s="2">
        <v>199</v>
      </c>
      <c r="V336" s="2">
        <v>290</v>
      </c>
      <c r="W336" s="3">
        <f t="shared" si="57"/>
        <v>0.68620689655172418</v>
      </c>
      <c r="X336" s="2">
        <v>209</v>
      </c>
      <c r="Y336" s="2">
        <v>295</v>
      </c>
      <c r="Z336" s="16">
        <f t="shared" si="58"/>
        <v>0.70847457627118648</v>
      </c>
      <c r="AA336" s="8">
        <f>U336+X336</f>
        <v>408</v>
      </c>
      <c r="AB336" s="8">
        <f>V336+Y336</f>
        <v>585</v>
      </c>
      <c r="AC336" s="9">
        <f t="shared" si="59"/>
        <v>0.6974358974358974</v>
      </c>
    </row>
    <row r="337" spans="1:29" x14ac:dyDescent="0.3">
      <c r="A337" s="10" t="s">
        <v>503</v>
      </c>
      <c r="B337" s="1" t="s">
        <v>504</v>
      </c>
      <c r="C337" s="1">
        <v>6</v>
      </c>
      <c r="D337" s="2">
        <v>940</v>
      </c>
      <c r="E337" s="2">
        <v>1603</v>
      </c>
      <c r="F337" s="4">
        <f t="shared" si="50"/>
        <v>0.58640049906425451</v>
      </c>
      <c r="G337" s="1">
        <v>97</v>
      </c>
      <c r="H337" s="1">
        <v>223</v>
      </c>
      <c r="I337" s="1">
        <v>148</v>
      </c>
      <c r="J337" s="1">
        <v>251</v>
      </c>
      <c r="K337" s="8">
        <f t="shared" si="51"/>
        <v>245</v>
      </c>
      <c r="L337" s="8">
        <f t="shared" si="52"/>
        <v>474</v>
      </c>
      <c r="M337" s="9">
        <f t="shared" si="53"/>
        <v>0.5168776371308017</v>
      </c>
      <c r="N337" s="1">
        <v>144</v>
      </c>
      <c r="O337" s="1">
        <v>319</v>
      </c>
      <c r="P337" s="1">
        <v>206</v>
      </c>
      <c r="Q337" s="1">
        <v>311</v>
      </c>
      <c r="R337" s="8">
        <f t="shared" si="54"/>
        <v>350</v>
      </c>
      <c r="S337" s="8">
        <f t="shared" si="55"/>
        <v>630</v>
      </c>
      <c r="T337" s="9">
        <f t="shared" si="56"/>
        <v>0.55555555555555558</v>
      </c>
      <c r="U337" s="2">
        <v>141</v>
      </c>
      <c r="V337" s="2">
        <v>239</v>
      </c>
      <c r="W337" s="3">
        <f t="shared" si="57"/>
        <v>0.58995815899581594</v>
      </c>
      <c r="X337" s="2">
        <v>204</v>
      </c>
      <c r="Y337" s="2">
        <v>260</v>
      </c>
      <c r="Z337" s="16">
        <f t="shared" si="58"/>
        <v>0.7846153846153846</v>
      </c>
      <c r="AA337" s="8">
        <f>U337+X337</f>
        <v>345</v>
      </c>
      <c r="AB337" s="8">
        <f>V337+Y337</f>
        <v>499</v>
      </c>
      <c r="AC337" s="9">
        <f t="shared" si="59"/>
        <v>0.69138276553106215</v>
      </c>
    </row>
    <row r="338" spans="1:29" x14ac:dyDescent="0.3">
      <c r="A338" s="10" t="s">
        <v>505</v>
      </c>
      <c r="B338" s="1" t="s">
        <v>506</v>
      </c>
      <c r="C338" s="1">
        <v>6</v>
      </c>
      <c r="D338" s="2">
        <v>1377</v>
      </c>
      <c r="E338" s="2">
        <v>1554</v>
      </c>
      <c r="F338" s="4">
        <f t="shared" si="50"/>
        <v>0.88610038610038611</v>
      </c>
      <c r="G338" s="1">
        <v>264</v>
      </c>
      <c r="H338" s="1">
        <v>302</v>
      </c>
      <c r="I338" s="1">
        <v>40</v>
      </c>
      <c r="J338" s="1">
        <v>55</v>
      </c>
      <c r="K338" s="8">
        <f t="shared" si="51"/>
        <v>304</v>
      </c>
      <c r="L338" s="8">
        <f t="shared" si="52"/>
        <v>357</v>
      </c>
      <c r="M338" s="9">
        <f t="shared" si="53"/>
        <v>0.85154061624649857</v>
      </c>
      <c r="N338" s="1">
        <v>252</v>
      </c>
      <c r="O338" s="1">
        <v>282</v>
      </c>
      <c r="P338" s="1">
        <v>301</v>
      </c>
      <c r="Q338" s="1">
        <v>322</v>
      </c>
      <c r="R338" s="8">
        <f t="shared" si="54"/>
        <v>553</v>
      </c>
      <c r="S338" s="8">
        <f t="shared" si="55"/>
        <v>604</v>
      </c>
      <c r="T338" s="9">
        <f t="shared" si="56"/>
        <v>0.91556291390728473</v>
      </c>
      <c r="U338" s="2">
        <v>241</v>
      </c>
      <c r="V338" s="2">
        <v>279</v>
      </c>
      <c r="W338" s="3">
        <f t="shared" si="57"/>
        <v>0.86379928315412191</v>
      </c>
      <c r="X338" s="2">
        <v>279</v>
      </c>
      <c r="Y338" s="2">
        <v>314</v>
      </c>
      <c r="Z338" s="16">
        <f t="shared" si="58"/>
        <v>0.88853503184713378</v>
      </c>
      <c r="AA338" s="8">
        <f>U338+X338</f>
        <v>520</v>
      </c>
      <c r="AB338" s="8">
        <f>V338+Y338</f>
        <v>593</v>
      </c>
      <c r="AC338" s="9">
        <f t="shared" si="59"/>
        <v>0.87689713322091067</v>
      </c>
    </row>
    <row r="339" spans="1:29" x14ac:dyDescent="0.3">
      <c r="A339" s="10" t="s">
        <v>1544</v>
      </c>
      <c r="B339" s="1" t="s">
        <v>507</v>
      </c>
      <c r="C339" s="1">
        <v>6</v>
      </c>
      <c r="D339" s="2">
        <v>649</v>
      </c>
      <c r="E339" s="2">
        <v>1599</v>
      </c>
      <c r="F339" s="4">
        <f t="shared" si="50"/>
        <v>0.40587867417135709</v>
      </c>
      <c r="G339" s="1">
        <v>154</v>
      </c>
      <c r="H339" s="1">
        <v>266</v>
      </c>
      <c r="I339" s="1">
        <v>14</v>
      </c>
      <c r="J339" s="1">
        <v>115</v>
      </c>
      <c r="K339" s="8">
        <f t="shared" si="51"/>
        <v>168</v>
      </c>
      <c r="L339" s="8">
        <f t="shared" si="52"/>
        <v>381</v>
      </c>
      <c r="M339" s="9">
        <f t="shared" si="53"/>
        <v>0.44094488188976377</v>
      </c>
      <c r="N339" s="1">
        <v>14</v>
      </c>
      <c r="O339" s="1">
        <v>295</v>
      </c>
      <c r="P339" s="1">
        <v>128</v>
      </c>
      <c r="Q339" s="1">
        <v>300</v>
      </c>
      <c r="R339" s="8">
        <f t="shared" si="54"/>
        <v>142</v>
      </c>
      <c r="S339" s="8">
        <f t="shared" si="55"/>
        <v>595</v>
      </c>
      <c r="T339" s="9">
        <f t="shared" si="56"/>
        <v>0.23865546218487396</v>
      </c>
      <c r="U339" s="2">
        <v>228</v>
      </c>
      <c r="V339" s="2">
        <v>331</v>
      </c>
      <c r="W339" s="3">
        <f t="shared" si="57"/>
        <v>0.68882175226586106</v>
      </c>
      <c r="X339" s="2">
        <v>111</v>
      </c>
      <c r="Y339" s="2">
        <v>292</v>
      </c>
      <c r="Z339" s="16">
        <f t="shared" si="58"/>
        <v>0.38013698630136988</v>
      </c>
      <c r="AA339" s="8">
        <f>U339+X339</f>
        <v>339</v>
      </c>
      <c r="AB339" s="8">
        <f>V339+Y339</f>
        <v>623</v>
      </c>
      <c r="AC339" s="9">
        <f t="shared" si="59"/>
        <v>0.54414125200642049</v>
      </c>
    </row>
    <row r="340" spans="1:29" x14ac:dyDescent="0.3">
      <c r="A340" s="10" t="s">
        <v>508</v>
      </c>
      <c r="B340" s="1" t="s">
        <v>509</v>
      </c>
      <c r="C340" s="1">
        <v>6</v>
      </c>
      <c r="D340" s="2">
        <v>1201</v>
      </c>
      <c r="E340" s="2">
        <v>1695</v>
      </c>
      <c r="F340" s="4">
        <f t="shared" si="50"/>
        <v>0.70855457227138641</v>
      </c>
      <c r="G340" s="1">
        <v>159</v>
      </c>
      <c r="H340" s="1">
        <v>218</v>
      </c>
      <c r="I340" s="1">
        <v>119</v>
      </c>
      <c r="J340" s="1">
        <v>244</v>
      </c>
      <c r="K340" s="8">
        <f t="shared" si="51"/>
        <v>278</v>
      </c>
      <c r="L340" s="8">
        <f t="shared" si="52"/>
        <v>462</v>
      </c>
      <c r="M340" s="9">
        <f t="shared" si="53"/>
        <v>0.60173160173160178</v>
      </c>
      <c r="N340" s="1">
        <v>194</v>
      </c>
      <c r="O340" s="1">
        <v>287</v>
      </c>
      <c r="P340" s="1">
        <v>236</v>
      </c>
      <c r="Q340" s="1">
        <v>329</v>
      </c>
      <c r="R340" s="8">
        <f t="shared" si="54"/>
        <v>430</v>
      </c>
      <c r="S340" s="8">
        <f t="shared" si="55"/>
        <v>616</v>
      </c>
      <c r="T340" s="9">
        <f t="shared" si="56"/>
        <v>0.69805194805194803</v>
      </c>
      <c r="U340" s="2">
        <v>250</v>
      </c>
      <c r="V340" s="2">
        <v>325</v>
      </c>
      <c r="W340" s="3">
        <f t="shared" si="57"/>
        <v>0.76923076923076927</v>
      </c>
      <c r="X340" s="2">
        <v>243</v>
      </c>
      <c r="Y340" s="2">
        <v>292</v>
      </c>
      <c r="Z340" s="16">
        <f t="shared" si="58"/>
        <v>0.8321917808219178</v>
      </c>
      <c r="AA340" s="8">
        <f>U340+X340</f>
        <v>493</v>
      </c>
      <c r="AB340" s="8">
        <f>V340+Y340</f>
        <v>617</v>
      </c>
      <c r="AC340" s="9">
        <f t="shared" si="59"/>
        <v>0.79902755267423009</v>
      </c>
    </row>
    <row r="341" spans="1:29" x14ac:dyDescent="0.3">
      <c r="A341" s="10" t="s">
        <v>510</v>
      </c>
      <c r="B341" s="1" t="s">
        <v>511</v>
      </c>
      <c r="C341" s="1">
        <v>6</v>
      </c>
      <c r="D341" s="2">
        <v>862</v>
      </c>
      <c r="E341" s="2">
        <v>1553</v>
      </c>
      <c r="F341" s="4">
        <f t="shared" si="50"/>
        <v>0.55505473277527362</v>
      </c>
      <c r="G341" s="1">
        <v>178</v>
      </c>
      <c r="H341" s="1">
        <v>238</v>
      </c>
      <c r="I341" s="1">
        <v>20</v>
      </c>
      <c r="J341" s="1">
        <v>66</v>
      </c>
      <c r="K341" s="8">
        <f t="shared" si="51"/>
        <v>198</v>
      </c>
      <c r="L341" s="8">
        <f t="shared" si="52"/>
        <v>304</v>
      </c>
      <c r="M341" s="9">
        <f t="shared" si="53"/>
        <v>0.65131578947368418</v>
      </c>
      <c r="N341" s="1">
        <v>197</v>
      </c>
      <c r="O341" s="1">
        <v>307</v>
      </c>
      <c r="P341" s="1">
        <v>164</v>
      </c>
      <c r="Q341" s="1">
        <v>303</v>
      </c>
      <c r="R341" s="8">
        <f t="shared" si="54"/>
        <v>361</v>
      </c>
      <c r="S341" s="8">
        <f t="shared" si="55"/>
        <v>610</v>
      </c>
      <c r="T341" s="9">
        <f t="shared" si="56"/>
        <v>0.59180327868852456</v>
      </c>
      <c r="U341" s="2">
        <v>183</v>
      </c>
      <c r="V341" s="2">
        <v>340</v>
      </c>
      <c r="W341" s="3">
        <f t="shared" si="57"/>
        <v>0.53823529411764703</v>
      </c>
      <c r="X341" s="2">
        <v>120</v>
      </c>
      <c r="Y341" s="2">
        <v>299</v>
      </c>
      <c r="Z341" s="16">
        <f t="shared" si="58"/>
        <v>0.40133779264214048</v>
      </c>
      <c r="AA341" s="8">
        <f>U341+X341</f>
        <v>303</v>
      </c>
      <c r="AB341" s="8">
        <f>V341+Y341</f>
        <v>639</v>
      </c>
      <c r="AC341" s="9">
        <f t="shared" si="59"/>
        <v>0.47417840375586856</v>
      </c>
    </row>
    <row r="342" spans="1:29" x14ac:dyDescent="0.3">
      <c r="A342" s="10" t="s">
        <v>512</v>
      </c>
      <c r="B342" s="1" t="s">
        <v>513</v>
      </c>
      <c r="C342" s="1">
        <v>6</v>
      </c>
      <c r="D342" s="2">
        <v>892</v>
      </c>
      <c r="E342" s="2">
        <v>1399</v>
      </c>
      <c r="F342" s="4">
        <f t="shared" si="50"/>
        <v>0.63759828448892064</v>
      </c>
      <c r="G342" s="1">
        <v>147</v>
      </c>
      <c r="H342" s="1">
        <v>241</v>
      </c>
      <c r="I342" s="1">
        <v>28</v>
      </c>
      <c r="J342" s="1">
        <v>58</v>
      </c>
      <c r="K342" s="8">
        <f t="shared" si="51"/>
        <v>175</v>
      </c>
      <c r="L342" s="8">
        <f t="shared" si="52"/>
        <v>299</v>
      </c>
      <c r="M342" s="9">
        <f t="shared" si="53"/>
        <v>0.5852842809364549</v>
      </c>
      <c r="N342" s="1">
        <v>123</v>
      </c>
      <c r="O342" s="1">
        <v>267</v>
      </c>
      <c r="P342" s="1">
        <v>210</v>
      </c>
      <c r="Q342" s="1">
        <v>306</v>
      </c>
      <c r="R342" s="8">
        <f t="shared" si="54"/>
        <v>333</v>
      </c>
      <c r="S342" s="8">
        <f t="shared" si="55"/>
        <v>573</v>
      </c>
      <c r="T342" s="9">
        <f t="shared" si="56"/>
        <v>0.58115183246073299</v>
      </c>
      <c r="U342" s="2">
        <v>193</v>
      </c>
      <c r="V342" s="2">
        <v>237</v>
      </c>
      <c r="W342" s="3">
        <f t="shared" si="57"/>
        <v>0.81434599156118148</v>
      </c>
      <c r="X342" s="2">
        <v>191</v>
      </c>
      <c r="Y342" s="2">
        <v>290</v>
      </c>
      <c r="Z342" s="16">
        <f t="shared" si="58"/>
        <v>0.6586206896551724</v>
      </c>
      <c r="AA342" s="8">
        <f>U342+X342</f>
        <v>384</v>
      </c>
      <c r="AB342" s="8">
        <f>V342+Y342</f>
        <v>527</v>
      </c>
      <c r="AC342" s="9">
        <f t="shared" si="59"/>
        <v>0.72865275142314989</v>
      </c>
    </row>
    <row r="343" spans="1:29" x14ac:dyDescent="0.3">
      <c r="A343" s="10" t="s">
        <v>1545</v>
      </c>
      <c r="B343" s="1" t="s">
        <v>514</v>
      </c>
      <c r="C343" s="1">
        <v>6</v>
      </c>
      <c r="D343" s="2">
        <v>1027</v>
      </c>
      <c r="E343" s="2">
        <v>1442</v>
      </c>
      <c r="F343" s="4">
        <f t="shared" si="50"/>
        <v>0.71220527045769766</v>
      </c>
      <c r="G343" s="1">
        <v>146</v>
      </c>
      <c r="H343" s="1">
        <v>226</v>
      </c>
      <c r="I343" s="1">
        <v>32</v>
      </c>
      <c r="J343" s="1">
        <v>56</v>
      </c>
      <c r="K343" s="8">
        <f t="shared" si="51"/>
        <v>178</v>
      </c>
      <c r="L343" s="8">
        <f t="shared" si="52"/>
        <v>282</v>
      </c>
      <c r="M343" s="9">
        <f t="shared" si="53"/>
        <v>0.63120567375886527</v>
      </c>
      <c r="N343" s="1">
        <v>199</v>
      </c>
      <c r="O343" s="1">
        <v>293</v>
      </c>
      <c r="P343" s="1">
        <v>236</v>
      </c>
      <c r="Q343" s="1">
        <v>304</v>
      </c>
      <c r="R343" s="8">
        <f t="shared" si="54"/>
        <v>435</v>
      </c>
      <c r="S343" s="8">
        <f t="shared" si="55"/>
        <v>597</v>
      </c>
      <c r="T343" s="9">
        <f t="shared" si="56"/>
        <v>0.72864321608040206</v>
      </c>
      <c r="U343" s="2">
        <v>257</v>
      </c>
      <c r="V343" s="2">
        <v>327</v>
      </c>
      <c r="W343" s="3">
        <f t="shared" si="57"/>
        <v>0.78593272171253825</v>
      </c>
      <c r="X343" s="2">
        <v>157</v>
      </c>
      <c r="Y343" s="2">
        <v>236</v>
      </c>
      <c r="Z343" s="16">
        <f t="shared" si="58"/>
        <v>0.6652542372881356</v>
      </c>
      <c r="AA343" s="8">
        <f>U343+X343</f>
        <v>414</v>
      </c>
      <c r="AB343" s="8">
        <f>V343+Y343</f>
        <v>563</v>
      </c>
      <c r="AC343" s="9">
        <f t="shared" si="59"/>
        <v>0.73534635879218468</v>
      </c>
    </row>
    <row r="344" spans="1:29" x14ac:dyDescent="0.3">
      <c r="A344" s="10" t="s">
        <v>1546</v>
      </c>
      <c r="B344" s="1" t="s">
        <v>515</v>
      </c>
      <c r="C344" s="1">
        <v>6</v>
      </c>
      <c r="D344" s="2">
        <v>1113</v>
      </c>
      <c r="E344" s="2">
        <v>1482</v>
      </c>
      <c r="F344" s="4">
        <f t="shared" si="50"/>
        <v>0.75101214574898789</v>
      </c>
      <c r="G344" s="1">
        <v>134</v>
      </c>
      <c r="H344" s="1">
        <v>186</v>
      </c>
      <c r="I344" s="1">
        <v>55</v>
      </c>
      <c r="J344" s="1">
        <v>89</v>
      </c>
      <c r="K344" s="8">
        <f t="shared" si="51"/>
        <v>189</v>
      </c>
      <c r="L344" s="8">
        <f t="shared" si="52"/>
        <v>275</v>
      </c>
      <c r="M344" s="9">
        <f t="shared" si="53"/>
        <v>0.68727272727272726</v>
      </c>
      <c r="N344" s="1">
        <v>216</v>
      </c>
      <c r="O344" s="1">
        <v>299</v>
      </c>
      <c r="P344" s="1">
        <v>262</v>
      </c>
      <c r="Q344" s="1">
        <v>310</v>
      </c>
      <c r="R344" s="8">
        <f t="shared" si="54"/>
        <v>478</v>
      </c>
      <c r="S344" s="8">
        <f t="shared" si="55"/>
        <v>609</v>
      </c>
      <c r="T344" s="9">
        <f t="shared" si="56"/>
        <v>0.78489326765188838</v>
      </c>
      <c r="U344" s="2">
        <v>242</v>
      </c>
      <c r="V344" s="2">
        <v>310</v>
      </c>
      <c r="W344" s="3">
        <f t="shared" si="57"/>
        <v>0.78064516129032258</v>
      </c>
      <c r="X344" s="2">
        <v>204</v>
      </c>
      <c r="Y344" s="2">
        <v>288</v>
      </c>
      <c r="Z344" s="16">
        <f t="shared" si="58"/>
        <v>0.70833333333333337</v>
      </c>
      <c r="AA344" s="8">
        <f>U344+X344</f>
        <v>446</v>
      </c>
      <c r="AB344" s="8">
        <f>V344+Y344</f>
        <v>598</v>
      </c>
      <c r="AC344" s="9">
        <f t="shared" si="59"/>
        <v>0.74581939799331098</v>
      </c>
    </row>
    <row r="345" spans="1:29" x14ac:dyDescent="0.3">
      <c r="A345" s="10" t="s">
        <v>1547</v>
      </c>
      <c r="B345" s="1" t="s">
        <v>516</v>
      </c>
      <c r="C345" s="1">
        <v>6</v>
      </c>
      <c r="D345" s="2">
        <v>968</v>
      </c>
      <c r="E345" s="2">
        <v>1572</v>
      </c>
      <c r="F345" s="4">
        <f t="shared" si="50"/>
        <v>0.61577608142493634</v>
      </c>
      <c r="G345" s="1">
        <v>157</v>
      </c>
      <c r="H345" s="1">
        <v>261</v>
      </c>
      <c r="I345" s="1">
        <v>65</v>
      </c>
      <c r="J345" s="1">
        <v>116</v>
      </c>
      <c r="K345" s="8">
        <f t="shared" si="51"/>
        <v>222</v>
      </c>
      <c r="L345" s="8">
        <f t="shared" si="52"/>
        <v>377</v>
      </c>
      <c r="M345" s="9">
        <f t="shared" si="53"/>
        <v>0.58885941644562334</v>
      </c>
      <c r="N345" s="1">
        <v>116</v>
      </c>
      <c r="O345" s="1">
        <v>280</v>
      </c>
      <c r="P345" s="1">
        <v>232</v>
      </c>
      <c r="Q345" s="1">
        <v>312</v>
      </c>
      <c r="R345" s="8">
        <f t="shared" si="54"/>
        <v>348</v>
      </c>
      <c r="S345" s="8">
        <f t="shared" si="55"/>
        <v>592</v>
      </c>
      <c r="T345" s="9">
        <f t="shared" si="56"/>
        <v>0.58783783783783783</v>
      </c>
      <c r="U345" s="2">
        <v>242</v>
      </c>
      <c r="V345" s="2">
        <v>301</v>
      </c>
      <c r="W345" s="3">
        <f t="shared" si="57"/>
        <v>0.8039867109634552</v>
      </c>
      <c r="X345" s="2">
        <v>156</v>
      </c>
      <c r="Y345" s="2">
        <v>302</v>
      </c>
      <c r="Z345" s="16">
        <f t="shared" si="58"/>
        <v>0.51655629139072845</v>
      </c>
      <c r="AA345" s="8">
        <f>U345+X345</f>
        <v>398</v>
      </c>
      <c r="AB345" s="8">
        <f>V345+Y345</f>
        <v>603</v>
      </c>
      <c r="AC345" s="9">
        <f t="shared" si="59"/>
        <v>0.66003316749585406</v>
      </c>
    </row>
    <row r="346" spans="1:29" x14ac:dyDescent="0.3">
      <c r="A346" s="10" t="s">
        <v>517</v>
      </c>
      <c r="B346" s="1" t="s">
        <v>518</v>
      </c>
      <c r="C346" s="1">
        <v>6</v>
      </c>
      <c r="D346" s="2">
        <v>966</v>
      </c>
      <c r="E346" s="2">
        <v>1702</v>
      </c>
      <c r="F346" s="4">
        <f t="shared" si="50"/>
        <v>0.56756756756756754</v>
      </c>
      <c r="G346" s="1">
        <v>102</v>
      </c>
      <c r="H346" s="1">
        <v>257</v>
      </c>
      <c r="I346" s="1">
        <v>53</v>
      </c>
      <c r="J346" s="1">
        <v>219</v>
      </c>
      <c r="K346" s="8">
        <f t="shared" si="51"/>
        <v>155</v>
      </c>
      <c r="L346" s="8">
        <f t="shared" si="52"/>
        <v>476</v>
      </c>
      <c r="M346" s="9">
        <f t="shared" si="53"/>
        <v>0.32563025210084034</v>
      </c>
      <c r="N346" s="1">
        <v>124</v>
      </c>
      <c r="O346" s="1">
        <v>262</v>
      </c>
      <c r="P346" s="1">
        <v>242</v>
      </c>
      <c r="Q346" s="1">
        <v>326</v>
      </c>
      <c r="R346" s="8">
        <f t="shared" si="54"/>
        <v>366</v>
      </c>
      <c r="S346" s="8">
        <f t="shared" si="55"/>
        <v>588</v>
      </c>
      <c r="T346" s="9">
        <f t="shared" si="56"/>
        <v>0.62244897959183676</v>
      </c>
      <c r="U346" s="2">
        <v>233</v>
      </c>
      <c r="V346" s="2">
        <v>345</v>
      </c>
      <c r="W346" s="3">
        <f t="shared" si="57"/>
        <v>0.67536231884057973</v>
      </c>
      <c r="X346" s="2">
        <v>212</v>
      </c>
      <c r="Y346" s="2">
        <v>293</v>
      </c>
      <c r="Z346" s="16">
        <f t="shared" si="58"/>
        <v>0.7235494880546075</v>
      </c>
      <c r="AA346" s="8">
        <f>U346+X346</f>
        <v>445</v>
      </c>
      <c r="AB346" s="8">
        <f>V346+Y346</f>
        <v>638</v>
      </c>
      <c r="AC346" s="9">
        <f t="shared" si="59"/>
        <v>0.69749216300940442</v>
      </c>
    </row>
    <row r="347" spans="1:29" x14ac:dyDescent="0.3">
      <c r="A347" s="10" t="s">
        <v>1548</v>
      </c>
      <c r="B347" s="1" t="s">
        <v>519</v>
      </c>
      <c r="C347" s="1">
        <v>6</v>
      </c>
      <c r="D347" s="2">
        <v>908</v>
      </c>
      <c r="E347" s="2">
        <v>1468</v>
      </c>
      <c r="F347" s="4">
        <f t="shared" si="50"/>
        <v>0.61852861035422346</v>
      </c>
      <c r="G347" s="1">
        <v>148</v>
      </c>
      <c r="H347" s="1">
        <v>240</v>
      </c>
      <c r="I347" s="1">
        <v>13</v>
      </c>
      <c r="J347" s="1">
        <v>34</v>
      </c>
      <c r="K347" s="8">
        <f t="shared" si="51"/>
        <v>161</v>
      </c>
      <c r="L347" s="8">
        <f t="shared" si="52"/>
        <v>274</v>
      </c>
      <c r="M347" s="9">
        <f t="shared" si="53"/>
        <v>0.58759124087591241</v>
      </c>
      <c r="N347" s="1">
        <v>127</v>
      </c>
      <c r="O347" s="1">
        <v>309</v>
      </c>
      <c r="P347" s="1">
        <v>232</v>
      </c>
      <c r="Q347" s="1">
        <v>340</v>
      </c>
      <c r="R347" s="8">
        <f t="shared" si="54"/>
        <v>359</v>
      </c>
      <c r="S347" s="8">
        <f t="shared" si="55"/>
        <v>649</v>
      </c>
      <c r="T347" s="9">
        <f t="shared" si="56"/>
        <v>0.55315870570107861</v>
      </c>
      <c r="U347" s="2">
        <v>214</v>
      </c>
      <c r="V347" s="2">
        <v>295</v>
      </c>
      <c r="W347" s="3">
        <f t="shared" si="57"/>
        <v>0.72542372881355932</v>
      </c>
      <c r="X347" s="2">
        <v>174</v>
      </c>
      <c r="Y347" s="2">
        <v>250</v>
      </c>
      <c r="Z347" s="16">
        <f t="shared" si="58"/>
        <v>0.69599999999999995</v>
      </c>
      <c r="AA347" s="8">
        <f>U347+X347</f>
        <v>388</v>
      </c>
      <c r="AB347" s="8">
        <f>V347+Y347</f>
        <v>545</v>
      </c>
      <c r="AC347" s="9">
        <f t="shared" si="59"/>
        <v>0.7119266055045872</v>
      </c>
    </row>
    <row r="348" spans="1:29" x14ac:dyDescent="0.3">
      <c r="A348" s="10" t="s">
        <v>520</v>
      </c>
      <c r="B348" s="1" t="s">
        <v>521</v>
      </c>
      <c r="C348" s="1">
        <v>6</v>
      </c>
      <c r="D348" s="2">
        <v>1129</v>
      </c>
      <c r="E348" s="2">
        <v>1560</v>
      </c>
      <c r="F348" s="4">
        <f t="shared" si="50"/>
        <v>0.7237179487179487</v>
      </c>
      <c r="G348" s="1">
        <v>160</v>
      </c>
      <c r="H348" s="1">
        <v>284</v>
      </c>
      <c r="I348" s="1">
        <v>40</v>
      </c>
      <c r="J348" s="1">
        <v>55</v>
      </c>
      <c r="K348" s="8">
        <f t="shared" si="51"/>
        <v>200</v>
      </c>
      <c r="L348" s="8">
        <f t="shared" si="52"/>
        <v>339</v>
      </c>
      <c r="M348" s="9">
        <f t="shared" si="53"/>
        <v>0.58997050147492625</v>
      </c>
      <c r="N348" s="1">
        <v>221</v>
      </c>
      <c r="O348" s="1">
        <v>294</v>
      </c>
      <c r="P348" s="1">
        <v>228</v>
      </c>
      <c r="Q348" s="1">
        <v>297</v>
      </c>
      <c r="R348" s="8">
        <f t="shared" si="54"/>
        <v>449</v>
      </c>
      <c r="S348" s="8">
        <f t="shared" si="55"/>
        <v>591</v>
      </c>
      <c r="T348" s="9">
        <f t="shared" si="56"/>
        <v>0.75972927241962773</v>
      </c>
      <c r="U348" s="2">
        <v>271</v>
      </c>
      <c r="V348" s="2">
        <v>316</v>
      </c>
      <c r="W348" s="3">
        <f t="shared" si="57"/>
        <v>0.85759493670886078</v>
      </c>
      <c r="X348" s="2">
        <v>209</v>
      </c>
      <c r="Y348" s="2">
        <v>314</v>
      </c>
      <c r="Z348" s="16">
        <f t="shared" si="58"/>
        <v>0.66560509554140124</v>
      </c>
      <c r="AA348" s="8">
        <f>U348+X348</f>
        <v>480</v>
      </c>
      <c r="AB348" s="8">
        <f>V348+Y348</f>
        <v>630</v>
      </c>
      <c r="AC348" s="9">
        <f t="shared" si="59"/>
        <v>0.76190476190476186</v>
      </c>
    </row>
    <row r="349" spans="1:29" x14ac:dyDescent="0.3">
      <c r="A349" s="10" t="s">
        <v>522</v>
      </c>
      <c r="B349" s="1" t="s">
        <v>523</v>
      </c>
      <c r="C349" s="1">
        <v>6</v>
      </c>
      <c r="D349" s="2">
        <v>934</v>
      </c>
      <c r="E349" s="2">
        <v>1460</v>
      </c>
      <c r="F349" s="4">
        <f t="shared" si="50"/>
        <v>0.63972602739726026</v>
      </c>
      <c r="G349" s="1">
        <v>142</v>
      </c>
      <c r="H349" s="1">
        <v>234</v>
      </c>
      <c r="I349" s="1">
        <v>35</v>
      </c>
      <c r="J349" s="1">
        <v>90</v>
      </c>
      <c r="K349" s="8">
        <f t="shared" si="51"/>
        <v>177</v>
      </c>
      <c r="L349" s="8">
        <f t="shared" si="52"/>
        <v>324</v>
      </c>
      <c r="M349" s="9">
        <f t="shared" si="53"/>
        <v>0.54629629629629628</v>
      </c>
      <c r="N349" s="1">
        <v>149</v>
      </c>
      <c r="O349" s="1">
        <v>275</v>
      </c>
      <c r="P349" s="1">
        <v>216</v>
      </c>
      <c r="Q349" s="1">
        <v>302</v>
      </c>
      <c r="R349" s="8">
        <f t="shared" si="54"/>
        <v>365</v>
      </c>
      <c r="S349" s="8">
        <f t="shared" si="55"/>
        <v>577</v>
      </c>
      <c r="T349" s="9">
        <f t="shared" si="56"/>
        <v>0.63258232235701906</v>
      </c>
      <c r="U349" s="2">
        <v>200</v>
      </c>
      <c r="V349" s="2">
        <v>298</v>
      </c>
      <c r="W349" s="3">
        <f t="shared" si="57"/>
        <v>0.67114093959731547</v>
      </c>
      <c r="X349" s="2">
        <v>192</v>
      </c>
      <c r="Y349" s="2">
        <v>261</v>
      </c>
      <c r="Z349" s="16">
        <f t="shared" si="58"/>
        <v>0.73563218390804597</v>
      </c>
      <c r="AA349" s="8">
        <f>U349+X349</f>
        <v>392</v>
      </c>
      <c r="AB349" s="8">
        <f>V349+Y349</f>
        <v>559</v>
      </c>
      <c r="AC349" s="9">
        <f t="shared" si="59"/>
        <v>0.70125223613595711</v>
      </c>
    </row>
    <row r="350" spans="1:29" x14ac:dyDescent="0.3">
      <c r="A350" s="10" t="s">
        <v>524</v>
      </c>
      <c r="B350" s="1" t="s">
        <v>525</v>
      </c>
      <c r="C350" s="1">
        <v>6</v>
      </c>
      <c r="D350" s="2">
        <v>984</v>
      </c>
      <c r="E350" s="2">
        <v>1696</v>
      </c>
      <c r="F350" s="4">
        <f t="shared" si="50"/>
        <v>0.58018867924528306</v>
      </c>
      <c r="G350" s="1">
        <v>164</v>
      </c>
      <c r="H350" s="1">
        <v>294</v>
      </c>
      <c r="I350" s="1">
        <v>144</v>
      </c>
      <c r="J350" s="1">
        <v>217</v>
      </c>
      <c r="K350" s="8">
        <f t="shared" si="51"/>
        <v>308</v>
      </c>
      <c r="L350" s="8">
        <f t="shared" si="52"/>
        <v>511</v>
      </c>
      <c r="M350" s="9">
        <f t="shared" si="53"/>
        <v>0.60273972602739723</v>
      </c>
      <c r="N350" s="1">
        <v>114</v>
      </c>
      <c r="O350" s="1">
        <v>294</v>
      </c>
      <c r="P350" s="1">
        <v>244</v>
      </c>
      <c r="Q350" s="1">
        <v>343</v>
      </c>
      <c r="R350" s="8">
        <f t="shared" si="54"/>
        <v>358</v>
      </c>
      <c r="S350" s="8">
        <f t="shared" si="55"/>
        <v>637</v>
      </c>
      <c r="T350" s="9">
        <f t="shared" si="56"/>
        <v>0.56200941915227631</v>
      </c>
      <c r="U350" s="2">
        <v>167</v>
      </c>
      <c r="V350" s="2">
        <v>307</v>
      </c>
      <c r="W350" s="3">
        <f t="shared" si="57"/>
        <v>0.5439739413680782</v>
      </c>
      <c r="X350" s="2">
        <v>151</v>
      </c>
      <c r="Y350" s="2">
        <v>241</v>
      </c>
      <c r="Z350" s="16">
        <f t="shared" si="58"/>
        <v>0.62655601659751037</v>
      </c>
      <c r="AA350" s="8">
        <f>U350+X350</f>
        <v>318</v>
      </c>
      <c r="AB350" s="8">
        <f>V350+Y350</f>
        <v>548</v>
      </c>
      <c r="AC350" s="9">
        <f t="shared" si="59"/>
        <v>0.58029197080291972</v>
      </c>
    </row>
    <row r="351" spans="1:29" x14ac:dyDescent="0.3">
      <c r="A351" s="10" t="s">
        <v>1549</v>
      </c>
      <c r="B351" s="1" t="s">
        <v>526</v>
      </c>
      <c r="C351" s="1">
        <v>6</v>
      </c>
      <c r="D351" s="2">
        <v>1023</v>
      </c>
      <c r="E351" s="2">
        <v>1533</v>
      </c>
      <c r="F351" s="4">
        <f t="shared" si="50"/>
        <v>0.66731898238747556</v>
      </c>
      <c r="G351" s="1">
        <v>158</v>
      </c>
      <c r="H351" s="1">
        <v>253</v>
      </c>
      <c r="I351" s="1">
        <v>28</v>
      </c>
      <c r="J351" s="1">
        <v>69</v>
      </c>
      <c r="K351" s="8">
        <f t="shared" si="51"/>
        <v>186</v>
      </c>
      <c r="L351" s="8">
        <f t="shared" si="52"/>
        <v>322</v>
      </c>
      <c r="M351" s="9">
        <f t="shared" si="53"/>
        <v>0.57763975155279501</v>
      </c>
      <c r="N351" s="1">
        <v>194</v>
      </c>
      <c r="O351" s="1">
        <v>314</v>
      </c>
      <c r="P351" s="1">
        <v>226</v>
      </c>
      <c r="Q351" s="1">
        <v>303</v>
      </c>
      <c r="R351" s="8">
        <f t="shared" si="54"/>
        <v>420</v>
      </c>
      <c r="S351" s="8">
        <f t="shared" si="55"/>
        <v>617</v>
      </c>
      <c r="T351" s="9">
        <f t="shared" si="56"/>
        <v>0.68071312803889794</v>
      </c>
      <c r="U351" s="2">
        <v>227</v>
      </c>
      <c r="V351" s="2">
        <v>339</v>
      </c>
      <c r="W351" s="3">
        <f t="shared" si="57"/>
        <v>0.6696165191740413</v>
      </c>
      <c r="X351" s="2">
        <v>190</v>
      </c>
      <c r="Y351" s="2">
        <v>255</v>
      </c>
      <c r="Z351" s="16">
        <f t="shared" si="58"/>
        <v>0.74509803921568629</v>
      </c>
      <c r="AA351" s="8">
        <f>U351+X351</f>
        <v>417</v>
      </c>
      <c r="AB351" s="8">
        <f>V351+Y351</f>
        <v>594</v>
      </c>
      <c r="AC351" s="9">
        <f t="shared" si="59"/>
        <v>0.70202020202020199</v>
      </c>
    </row>
    <row r="352" spans="1:29" x14ac:dyDescent="0.3">
      <c r="A352" s="10" t="s">
        <v>1550</v>
      </c>
      <c r="B352" s="1" t="s">
        <v>527</v>
      </c>
      <c r="C352" s="1">
        <v>6</v>
      </c>
      <c r="D352" s="2">
        <v>1040</v>
      </c>
      <c r="E352" s="2">
        <v>1522</v>
      </c>
      <c r="F352" s="4">
        <f t="shared" si="50"/>
        <v>0.68331143232588698</v>
      </c>
      <c r="G352" s="1">
        <v>242</v>
      </c>
      <c r="H352" s="1">
        <v>316</v>
      </c>
      <c r="I352" s="1">
        <v>42</v>
      </c>
      <c r="J352" s="1">
        <v>58</v>
      </c>
      <c r="K352" s="8">
        <f t="shared" si="51"/>
        <v>284</v>
      </c>
      <c r="L352" s="8">
        <f t="shared" si="52"/>
        <v>374</v>
      </c>
      <c r="M352" s="9">
        <f t="shared" si="53"/>
        <v>0.75935828877005351</v>
      </c>
      <c r="N352" s="1">
        <v>176</v>
      </c>
      <c r="O352" s="1">
        <v>294</v>
      </c>
      <c r="P352" s="1">
        <v>211</v>
      </c>
      <c r="Q352" s="1">
        <v>315</v>
      </c>
      <c r="R352" s="8">
        <f t="shared" si="54"/>
        <v>387</v>
      </c>
      <c r="S352" s="8">
        <f t="shared" si="55"/>
        <v>609</v>
      </c>
      <c r="T352" s="9">
        <f t="shared" si="56"/>
        <v>0.6354679802955665</v>
      </c>
      <c r="U352" s="2">
        <v>225</v>
      </c>
      <c r="V352" s="2">
        <v>319</v>
      </c>
      <c r="W352" s="3">
        <f t="shared" si="57"/>
        <v>0.70532915360501569</v>
      </c>
      <c r="X352" s="2">
        <v>144</v>
      </c>
      <c r="Y352" s="2">
        <v>220</v>
      </c>
      <c r="Z352" s="16">
        <f t="shared" si="58"/>
        <v>0.65454545454545454</v>
      </c>
      <c r="AA352" s="8">
        <f>U352+X352</f>
        <v>369</v>
      </c>
      <c r="AB352" s="8">
        <f>V352+Y352</f>
        <v>539</v>
      </c>
      <c r="AC352" s="9">
        <f t="shared" si="59"/>
        <v>0.6846011131725418</v>
      </c>
    </row>
    <row r="353" spans="1:29" x14ac:dyDescent="0.3">
      <c r="A353" s="10" t="s">
        <v>528</v>
      </c>
      <c r="B353" s="1" t="s">
        <v>529</v>
      </c>
      <c r="C353" s="1">
        <v>6</v>
      </c>
      <c r="D353" s="2">
        <v>1088</v>
      </c>
      <c r="E353" s="2">
        <v>1728</v>
      </c>
      <c r="F353" s="4">
        <f t="shared" si="50"/>
        <v>0.62962962962962965</v>
      </c>
      <c r="G353" s="1">
        <v>170</v>
      </c>
      <c r="H353" s="1">
        <v>236</v>
      </c>
      <c r="I353" s="1">
        <v>178</v>
      </c>
      <c r="J353" s="1">
        <v>225</v>
      </c>
      <c r="K353" s="8">
        <f t="shared" si="51"/>
        <v>348</v>
      </c>
      <c r="L353" s="8">
        <f t="shared" si="52"/>
        <v>461</v>
      </c>
      <c r="M353" s="9">
        <f t="shared" si="53"/>
        <v>0.75488069414316705</v>
      </c>
      <c r="N353" s="1">
        <v>57</v>
      </c>
      <c r="O353" s="1">
        <v>258</v>
      </c>
      <c r="P353" s="1">
        <v>275</v>
      </c>
      <c r="Q353" s="1">
        <v>365</v>
      </c>
      <c r="R353" s="8">
        <f t="shared" si="54"/>
        <v>332</v>
      </c>
      <c r="S353" s="8">
        <f t="shared" si="55"/>
        <v>623</v>
      </c>
      <c r="T353" s="9">
        <f t="shared" si="56"/>
        <v>0.5329052969502408</v>
      </c>
      <c r="U353" s="2">
        <v>213</v>
      </c>
      <c r="V353" s="2">
        <v>310</v>
      </c>
      <c r="W353" s="3">
        <f t="shared" si="57"/>
        <v>0.68709677419354842</v>
      </c>
      <c r="X353" s="2">
        <v>195</v>
      </c>
      <c r="Y353" s="2">
        <v>334</v>
      </c>
      <c r="Z353" s="16">
        <f t="shared" si="58"/>
        <v>0.58383233532934131</v>
      </c>
      <c r="AA353" s="8">
        <f>U353+X353</f>
        <v>408</v>
      </c>
      <c r="AB353" s="8">
        <f>V353+Y353</f>
        <v>644</v>
      </c>
      <c r="AC353" s="9">
        <f t="shared" si="59"/>
        <v>0.63354037267080743</v>
      </c>
    </row>
    <row r="354" spans="1:29" x14ac:dyDescent="0.3">
      <c r="A354" s="10" t="s">
        <v>1551</v>
      </c>
      <c r="B354" s="1" t="s">
        <v>530</v>
      </c>
      <c r="C354" s="1">
        <v>6</v>
      </c>
      <c r="D354" s="2">
        <v>587</v>
      </c>
      <c r="E354" s="2">
        <v>1557</v>
      </c>
      <c r="F354" s="4">
        <f t="shared" si="50"/>
        <v>0.37700706486833657</v>
      </c>
      <c r="G354" s="1">
        <v>28</v>
      </c>
      <c r="H354" s="1">
        <v>222</v>
      </c>
      <c r="I354" s="1">
        <v>80</v>
      </c>
      <c r="J354" s="1">
        <v>223</v>
      </c>
      <c r="K354" s="8">
        <f t="shared" si="51"/>
        <v>108</v>
      </c>
      <c r="L354" s="8">
        <f t="shared" si="52"/>
        <v>445</v>
      </c>
      <c r="M354" s="9">
        <f t="shared" si="53"/>
        <v>0.24269662921348314</v>
      </c>
      <c r="N354" s="1">
        <v>89</v>
      </c>
      <c r="O354" s="1">
        <v>301</v>
      </c>
      <c r="P354" s="1">
        <v>106</v>
      </c>
      <c r="Q354" s="1">
        <v>278</v>
      </c>
      <c r="R354" s="8">
        <f t="shared" si="54"/>
        <v>195</v>
      </c>
      <c r="S354" s="8">
        <f t="shared" si="55"/>
        <v>579</v>
      </c>
      <c r="T354" s="9">
        <f t="shared" si="56"/>
        <v>0.33678756476683935</v>
      </c>
      <c r="U354" s="2">
        <v>211</v>
      </c>
      <c r="V354" s="2">
        <v>306</v>
      </c>
      <c r="W354" s="3">
        <f t="shared" si="57"/>
        <v>0.68954248366013071</v>
      </c>
      <c r="X354" s="2">
        <v>73</v>
      </c>
      <c r="Y354" s="2">
        <v>227</v>
      </c>
      <c r="Z354" s="16">
        <f t="shared" si="58"/>
        <v>0.32158590308370044</v>
      </c>
      <c r="AA354" s="8">
        <f>U354+X354</f>
        <v>284</v>
      </c>
      <c r="AB354" s="8">
        <f>V354+Y354</f>
        <v>533</v>
      </c>
      <c r="AC354" s="9">
        <f t="shared" si="59"/>
        <v>0.53283302063789872</v>
      </c>
    </row>
    <row r="355" spans="1:29" x14ac:dyDescent="0.3">
      <c r="A355" s="10" t="s">
        <v>531</v>
      </c>
      <c r="B355" s="1" t="s">
        <v>532</v>
      </c>
      <c r="C355" s="1">
        <v>6</v>
      </c>
      <c r="D355" s="2">
        <v>760</v>
      </c>
      <c r="E355" s="2">
        <v>1466</v>
      </c>
      <c r="F355" s="4">
        <f t="shared" si="50"/>
        <v>0.51841746248294684</v>
      </c>
      <c r="G355" s="1">
        <v>102</v>
      </c>
      <c r="H355" s="1">
        <v>236</v>
      </c>
      <c r="I355" s="1">
        <v>13</v>
      </c>
      <c r="J355" s="1">
        <v>34</v>
      </c>
      <c r="K355" s="8">
        <f t="shared" si="51"/>
        <v>115</v>
      </c>
      <c r="L355" s="8">
        <f t="shared" si="52"/>
        <v>270</v>
      </c>
      <c r="M355" s="9">
        <f t="shared" si="53"/>
        <v>0.42592592592592593</v>
      </c>
      <c r="N355" s="1">
        <v>99</v>
      </c>
      <c r="O355" s="1">
        <v>309</v>
      </c>
      <c r="P355" s="1">
        <v>201</v>
      </c>
      <c r="Q355" s="1">
        <v>340</v>
      </c>
      <c r="R355" s="8">
        <f t="shared" si="54"/>
        <v>300</v>
      </c>
      <c r="S355" s="8">
        <f t="shared" si="55"/>
        <v>649</v>
      </c>
      <c r="T355" s="9">
        <f t="shared" si="56"/>
        <v>0.46224961479198767</v>
      </c>
      <c r="U355" s="2">
        <v>215</v>
      </c>
      <c r="V355" s="2">
        <v>295</v>
      </c>
      <c r="W355" s="3">
        <f t="shared" si="57"/>
        <v>0.72881355932203384</v>
      </c>
      <c r="X355" s="2">
        <v>130</v>
      </c>
      <c r="Y355" s="2">
        <v>252</v>
      </c>
      <c r="Z355" s="16">
        <f t="shared" si="58"/>
        <v>0.51587301587301593</v>
      </c>
      <c r="AA355" s="8">
        <f>U355+X355</f>
        <v>345</v>
      </c>
      <c r="AB355" s="8">
        <f>V355+Y355</f>
        <v>547</v>
      </c>
      <c r="AC355" s="9">
        <f t="shared" si="59"/>
        <v>0.63071297989031083</v>
      </c>
    </row>
    <row r="356" spans="1:29" x14ac:dyDescent="0.3">
      <c r="A356" s="10" t="s">
        <v>1552</v>
      </c>
      <c r="B356" s="1" t="s">
        <v>533</v>
      </c>
      <c r="C356" s="1">
        <v>6</v>
      </c>
      <c r="D356" s="2">
        <v>1142</v>
      </c>
      <c r="E356" s="2">
        <v>1452</v>
      </c>
      <c r="F356" s="4">
        <f t="shared" si="50"/>
        <v>0.78650137741046833</v>
      </c>
      <c r="G356" s="1">
        <v>135</v>
      </c>
      <c r="H356" s="1">
        <v>246</v>
      </c>
      <c r="I356" s="1">
        <v>44</v>
      </c>
      <c r="J356" s="1">
        <v>88</v>
      </c>
      <c r="K356" s="8">
        <f t="shared" si="51"/>
        <v>179</v>
      </c>
      <c r="L356" s="8">
        <f t="shared" si="52"/>
        <v>334</v>
      </c>
      <c r="M356" s="9">
        <f t="shared" si="53"/>
        <v>0.5359281437125748</v>
      </c>
      <c r="N356" s="1">
        <v>203</v>
      </c>
      <c r="O356" s="1">
        <v>254</v>
      </c>
      <c r="P356" s="1">
        <v>270</v>
      </c>
      <c r="Q356" s="1">
        <v>285</v>
      </c>
      <c r="R356" s="8">
        <f t="shared" si="54"/>
        <v>473</v>
      </c>
      <c r="S356" s="8">
        <f t="shared" si="55"/>
        <v>539</v>
      </c>
      <c r="T356" s="9">
        <f t="shared" si="56"/>
        <v>0.87755102040816324</v>
      </c>
      <c r="U356" s="2">
        <v>258</v>
      </c>
      <c r="V356" s="2">
        <v>289</v>
      </c>
      <c r="W356" s="3">
        <f t="shared" si="57"/>
        <v>0.89273356401384085</v>
      </c>
      <c r="X356" s="2">
        <v>232</v>
      </c>
      <c r="Y356" s="2">
        <v>290</v>
      </c>
      <c r="Z356" s="16">
        <f t="shared" si="58"/>
        <v>0.8</v>
      </c>
      <c r="AA356" s="8">
        <f>U356+X356</f>
        <v>490</v>
      </c>
      <c r="AB356" s="8">
        <f>V356+Y356</f>
        <v>579</v>
      </c>
      <c r="AC356" s="9">
        <f t="shared" si="59"/>
        <v>0.84628670120898097</v>
      </c>
    </row>
    <row r="357" spans="1:29" x14ac:dyDescent="0.3">
      <c r="A357" s="10" t="s">
        <v>534</v>
      </c>
      <c r="B357" s="1" t="s">
        <v>535</v>
      </c>
      <c r="C357" s="1">
        <v>6</v>
      </c>
      <c r="D357" s="2">
        <v>1143</v>
      </c>
      <c r="E357" s="2">
        <v>1555</v>
      </c>
      <c r="F357" s="4">
        <f t="shared" si="50"/>
        <v>0.73504823151125398</v>
      </c>
      <c r="G357" s="1">
        <v>149</v>
      </c>
      <c r="H357" s="1">
        <v>242</v>
      </c>
      <c r="I357" s="1">
        <v>95</v>
      </c>
      <c r="J357" s="1">
        <v>149</v>
      </c>
      <c r="K357" s="8">
        <f t="shared" si="51"/>
        <v>244</v>
      </c>
      <c r="L357" s="8">
        <f t="shared" si="52"/>
        <v>391</v>
      </c>
      <c r="M357" s="9">
        <f t="shared" si="53"/>
        <v>0.6240409207161125</v>
      </c>
      <c r="N357" s="1">
        <v>213</v>
      </c>
      <c r="O357" s="1">
        <v>283</v>
      </c>
      <c r="P357" s="1">
        <v>250</v>
      </c>
      <c r="Q357" s="1">
        <v>321</v>
      </c>
      <c r="R357" s="8">
        <f t="shared" si="54"/>
        <v>463</v>
      </c>
      <c r="S357" s="8">
        <f t="shared" si="55"/>
        <v>604</v>
      </c>
      <c r="T357" s="9">
        <f t="shared" si="56"/>
        <v>0.76655629139072845</v>
      </c>
      <c r="U357" s="2">
        <v>240</v>
      </c>
      <c r="V357" s="2">
        <v>306</v>
      </c>
      <c r="W357" s="3">
        <f t="shared" si="57"/>
        <v>0.78431372549019607</v>
      </c>
      <c r="X357" s="2">
        <v>196</v>
      </c>
      <c r="Y357" s="2">
        <v>254</v>
      </c>
      <c r="Z357" s="16">
        <f t="shared" si="58"/>
        <v>0.77165354330708658</v>
      </c>
      <c r="AA357" s="8">
        <f>U357+X357</f>
        <v>436</v>
      </c>
      <c r="AB357" s="8">
        <f>V357+Y357</f>
        <v>560</v>
      </c>
      <c r="AC357" s="9">
        <f t="shared" si="59"/>
        <v>0.77857142857142858</v>
      </c>
    </row>
    <row r="358" spans="1:29" x14ac:dyDescent="0.3">
      <c r="A358" s="10" t="s">
        <v>1553</v>
      </c>
      <c r="B358" s="1" t="s">
        <v>536</v>
      </c>
      <c r="C358" s="1">
        <v>6</v>
      </c>
      <c r="D358" s="2">
        <v>1177</v>
      </c>
      <c r="E358" s="2">
        <v>1514</v>
      </c>
      <c r="F358" s="4">
        <f t="shared" si="50"/>
        <v>0.77741083223249674</v>
      </c>
      <c r="G358" s="1">
        <v>123</v>
      </c>
      <c r="H358" s="1">
        <v>205</v>
      </c>
      <c r="I358" s="1">
        <v>142</v>
      </c>
      <c r="J358" s="1">
        <v>226</v>
      </c>
      <c r="K358" s="8">
        <f t="shared" si="51"/>
        <v>265</v>
      </c>
      <c r="L358" s="8">
        <f t="shared" si="52"/>
        <v>431</v>
      </c>
      <c r="M358" s="9">
        <f t="shared" si="53"/>
        <v>0.61484918793503485</v>
      </c>
      <c r="N358" s="1">
        <v>199</v>
      </c>
      <c r="O358" s="1">
        <v>257</v>
      </c>
      <c r="P358" s="1">
        <v>278</v>
      </c>
      <c r="Q358" s="1">
        <v>328</v>
      </c>
      <c r="R358" s="8">
        <f t="shared" si="54"/>
        <v>477</v>
      </c>
      <c r="S358" s="8">
        <f t="shared" si="55"/>
        <v>585</v>
      </c>
      <c r="T358" s="9">
        <f t="shared" si="56"/>
        <v>0.81538461538461537</v>
      </c>
      <c r="U358" s="2">
        <v>194</v>
      </c>
      <c r="V358" s="2">
        <v>231</v>
      </c>
      <c r="W358" s="3">
        <f t="shared" si="57"/>
        <v>0.83982683982683981</v>
      </c>
      <c r="X358" s="2">
        <v>241</v>
      </c>
      <c r="Y358" s="2">
        <v>267</v>
      </c>
      <c r="Z358" s="16">
        <f t="shared" si="58"/>
        <v>0.90262172284644193</v>
      </c>
      <c r="AA358" s="8">
        <f>U358+X358</f>
        <v>435</v>
      </c>
      <c r="AB358" s="8">
        <f>V358+Y358</f>
        <v>498</v>
      </c>
      <c r="AC358" s="9">
        <f t="shared" si="59"/>
        <v>0.87349397590361444</v>
      </c>
    </row>
    <row r="359" spans="1:29" x14ac:dyDescent="0.3">
      <c r="A359" s="10" t="s">
        <v>1554</v>
      </c>
      <c r="B359" s="1" t="s">
        <v>537</v>
      </c>
      <c r="C359" s="1">
        <v>6</v>
      </c>
      <c r="D359" s="2">
        <v>472</v>
      </c>
      <c r="E359" s="2">
        <v>1552</v>
      </c>
      <c r="F359" s="4">
        <f t="shared" si="50"/>
        <v>0.30412371134020616</v>
      </c>
      <c r="G359" s="1">
        <v>42</v>
      </c>
      <c r="H359" s="1">
        <v>230</v>
      </c>
      <c r="I359" s="1">
        <v>72</v>
      </c>
      <c r="J359" s="1">
        <v>230</v>
      </c>
      <c r="K359" s="8">
        <f t="shared" si="51"/>
        <v>114</v>
      </c>
      <c r="L359" s="8">
        <f t="shared" si="52"/>
        <v>460</v>
      </c>
      <c r="M359" s="9">
        <f t="shared" si="53"/>
        <v>0.24782608695652175</v>
      </c>
      <c r="N359" s="1">
        <v>10</v>
      </c>
      <c r="O359" s="1">
        <v>246</v>
      </c>
      <c r="P359" s="1">
        <v>127</v>
      </c>
      <c r="Q359" s="1">
        <v>298</v>
      </c>
      <c r="R359" s="8">
        <f t="shared" si="54"/>
        <v>137</v>
      </c>
      <c r="S359" s="8">
        <f t="shared" si="55"/>
        <v>544</v>
      </c>
      <c r="T359" s="9">
        <f t="shared" si="56"/>
        <v>0.25183823529411764</v>
      </c>
      <c r="U359" s="2">
        <v>180</v>
      </c>
      <c r="V359" s="2">
        <v>303</v>
      </c>
      <c r="W359" s="3">
        <f t="shared" si="57"/>
        <v>0.59405940594059403</v>
      </c>
      <c r="X359" s="2">
        <v>41</v>
      </c>
      <c r="Y359" s="2">
        <v>245</v>
      </c>
      <c r="Z359" s="16">
        <f t="shared" si="58"/>
        <v>0.16734693877551021</v>
      </c>
      <c r="AA359" s="8">
        <f>U359+X359</f>
        <v>221</v>
      </c>
      <c r="AB359" s="8">
        <f>V359+Y359</f>
        <v>548</v>
      </c>
      <c r="AC359" s="9">
        <f t="shared" si="59"/>
        <v>0.40328467153284669</v>
      </c>
    </row>
    <row r="360" spans="1:29" x14ac:dyDescent="0.3">
      <c r="A360" s="10" t="s">
        <v>538</v>
      </c>
      <c r="B360" s="1" t="s">
        <v>539</v>
      </c>
      <c r="C360" s="1">
        <v>6</v>
      </c>
      <c r="D360" s="2">
        <v>1091</v>
      </c>
      <c r="E360" s="2">
        <v>1695</v>
      </c>
      <c r="F360" s="4">
        <f t="shared" si="50"/>
        <v>0.64365781710914449</v>
      </c>
      <c r="G360" s="1">
        <v>200</v>
      </c>
      <c r="H360" s="1">
        <v>327</v>
      </c>
      <c r="I360" s="1">
        <v>61</v>
      </c>
      <c r="J360" s="1">
        <v>127</v>
      </c>
      <c r="K360" s="8">
        <f t="shared" si="51"/>
        <v>261</v>
      </c>
      <c r="L360" s="8">
        <f t="shared" si="52"/>
        <v>454</v>
      </c>
      <c r="M360" s="9">
        <f t="shared" si="53"/>
        <v>0.57488986784140972</v>
      </c>
      <c r="N360" s="1">
        <v>218</v>
      </c>
      <c r="O360" s="1">
        <v>320</v>
      </c>
      <c r="P360" s="1">
        <v>214</v>
      </c>
      <c r="Q360" s="1">
        <v>346</v>
      </c>
      <c r="R360" s="8">
        <f t="shared" si="54"/>
        <v>432</v>
      </c>
      <c r="S360" s="8">
        <f t="shared" si="55"/>
        <v>666</v>
      </c>
      <c r="T360" s="9">
        <f t="shared" si="56"/>
        <v>0.64864864864864868</v>
      </c>
      <c r="U360" s="2">
        <v>203</v>
      </c>
      <c r="V360" s="2">
        <v>286</v>
      </c>
      <c r="W360" s="3">
        <f t="shared" si="57"/>
        <v>0.70979020979020979</v>
      </c>
      <c r="X360" s="2">
        <v>195</v>
      </c>
      <c r="Y360" s="2">
        <v>289</v>
      </c>
      <c r="Z360" s="16">
        <f t="shared" si="58"/>
        <v>0.67474048442906576</v>
      </c>
      <c r="AA360" s="8">
        <f>U360+X360</f>
        <v>398</v>
      </c>
      <c r="AB360" s="8">
        <f>V360+Y360</f>
        <v>575</v>
      </c>
      <c r="AC360" s="9">
        <f t="shared" si="59"/>
        <v>0.69217391304347831</v>
      </c>
    </row>
    <row r="361" spans="1:29" x14ac:dyDescent="0.3">
      <c r="A361" s="10" t="s">
        <v>1555</v>
      </c>
      <c r="B361" s="1" t="s">
        <v>540</v>
      </c>
      <c r="C361" s="1">
        <v>6</v>
      </c>
      <c r="D361" s="2">
        <v>1271</v>
      </c>
      <c r="E361" s="2">
        <v>1601</v>
      </c>
      <c r="F361" s="4">
        <f t="shared" si="50"/>
        <v>0.79387882573391633</v>
      </c>
      <c r="G361" s="1">
        <v>149</v>
      </c>
      <c r="H361" s="1">
        <v>220</v>
      </c>
      <c r="I361" s="1">
        <v>82</v>
      </c>
      <c r="J361" s="1">
        <v>115</v>
      </c>
      <c r="K361" s="8">
        <f t="shared" si="51"/>
        <v>231</v>
      </c>
      <c r="L361" s="8">
        <f t="shared" si="52"/>
        <v>335</v>
      </c>
      <c r="M361" s="9">
        <f t="shared" si="53"/>
        <v>0.68955223880597016</v>
      </c>
      <c r="N361" s="1">
        <v>238</v>
      </c>
      <c r="O361" s="1">
        <v>306</v>
      </c>
      <c r="P361" s="1">
        <v>284</v>
      </c>
      <c r="Q361" s="1">
        <v>351</v>
      </c>
      <c r="R361" s="8">
        <f t="shared" si="54"/>
        <v>522</v>
      </c>
      <c r="S361" s="8">
        <f t="shared" si="55"/>
        <v>657</v>
      </c>
      <c r="T361" s="9">
        <f t="shared" si="56"/>
        <v>0.79452054794520544</v>
      </c>
      <c r="U361" s="2">
        <v>233</v>
      </c>
      <c r="V361" s="2">
        <v>285</v>
      </c>
      <c r="W361" s="3">
        <f t="shared" si="57"/>
        <v>0.81754385964912279</v>
      </c>
      <c r="X361" s="2">
        <v>285</v>
      </c>
      <c r="Y361" s="2">
        <v>324</v>
      </c>
      <c r="Z361" s="16">
        <f t="shared" si="58"/>
        <v>0.87962962962962965</v>
      </c>
      <c r="AA361" s="8">
        <f>U361+X361</f>
        <v>518</v>
      </c>
      <c r="AB361" s="8">
        <f>V361+Y361</f>
        <v>609</v>
      </c>
      <c r="AC361" s="9">
        <f t="shared" si="59"/>
        <v>0.85057471264367812</v>
      </c>
    </row>
    <row r="362" spans="1:29" x14ac:dyDescent="0.3">
      <c r="A362" s="10" t="s">
        <v>1556</v>
      </c>
      <c r="B362" s="1" t="s">
        <v>541</v>
      </c>
      <c r="C362" s="1">
        <v>6</v>
      </c>
      <c r="D362" s="2">
        <v>1075</v>
      </c>
      <c r="E362" s="2">
        <v>1702</v>
      </c>
      <c r="F362" s="4">
        <f t="shared" si="50"/>
        <v>0.6316098707403055</v>
      </c>
      <c r="G362" s="1">
        <v>193</v>
      </c>
      <c r="H362" s="1">
        <v>332</v>
      </c>
      <c r="I362" s="1">
        <v>39</v>
      </c>
      <c r="J362" s="1">
        <v>109</v>
      </c>
      <c r="K362" s="8">
        <f t="shared" si="51"/>
        <v>232</v>
      </c>
      <c r="L362" s="8">
        <f t="shared" si="52"/>
        <v>441</v>
      </c>
      <c r="M362" s="9">
        <f t="shared" si="53"/>
        <v>0.52607709750566889</v>
      </c>
      <c r="N362" s="1">
        <v>252</v>
      </c>
      <c r="O362" s="1">
        <v>318</v>
      </c>
      <c r="P362" s="1">
        <v>223</v>
      </c>
      <c r="Q362" s="1">
        <v>326</v>
      </c>
      <c r="R362" s="8">
        <f t="shared" si="54"/>
        <v>475</v>
      </c>
      <c r="S362" s="8">
        <f t="shared" si="55"/>
        <v>644</v>
      </c>
      <c r="T362" s="9">
        <f t="shared" si="56"/>
        <v>0.73757763975155277</v>
      </c>
      <c r="U362" s="2">
        <v>279</v>
      </c>
      <c r="V362" s="2">
        <v>304</v>
      </c>
      <c r="W362" s="3">
        <f t="shared" si="57"/>
        <v>0.91776315789473684</v>
      </c>
      <c r="X362" s="2">
        <v>89</v>
      </c>
      <c r="Y362" s="2">
        <v>313</v>
      </c>
      <c r="Z362" s="16">
        <f t="shared" si="58"/>
        <v>0.28434504792332266</v>
      </c>
      <c r="AA362" s="8">
        <f>U362+X362</f>
        <v>368</v>
      </c>
      <c r="AB362" s="8">
        <f>V362+Y362</f>
        <v>617</v>
      </c>
      <c r="AC362" s="9">
        <f t="shared" si="59"/>
        <v>0.59643435980551052</v>
      </c>
    </row>
    <row r="363" spans="1:29" x14ac:dyDescent="0.3">
      <c r="A363" s="10" t="s">
        <v>542</v>
      </c>
      <c r="B363" s="1" t="s">
        <v>543</v>
      </c>
      <c r="C363" s="1">
        <v>6</v>
      </c>
      <c r="D363" s="2">
        <v>717</v>
      </c>
      <c r="E363" s="2">
        <v>1559</v>
      </c>
      <c r="F363" s="4">
        <f t="shared" si="50"/>
        <v>0.45991019884541373</v>
      </c>
      <c r="G363" s="1">
        <v>105</v>
      </c>
      <c r="H363" s="1">
        <v>263</v>
      </c>
      <c r="I363" s="1">
        <v>31</v>
      </c>
      <c r="J363" s="1">
        <v>58</v>
      </c>
      <c r="K363" s="8">
        <f t="shared" si="51"/>
        <v>136</v>
      </c>
      <c r="L363" s="8">
        <f t="shared" si="52"/>
        <v>321</v>
      </c>
      <c r="M363" s="9">
        <f t="shared" si="53"/>
        <v>0.42367601246105918</v>
      </c>
      <c r="N363" s="1">
        <v>171</v>
      </c>
      <c r="O363" s="1">
        <v>333</v>
      </c>
      <c r="P363" s="1">
        <v>171</v>
      </c>
      <c r="Q363" s="1">
        <v>295</v>
      </c>
      <c r="R363" s="8">
        <f t="shared" si="54"/>
        <v>342</v>
      </c>
      <c r="S363" s="8">
        <f t="shared" si="55"/>
        <v>628</v>
      </c>
      <c r="T363" s="9">
        <f t="shared" si="56"/>
        <v>0.54458598726114649</v>
      </c>
      <c r="U363" s="2">
        <v>128</v>
      </c>
      <c r="V363" s="2">
        <v>296</v>
      </c>
      <c r="W363" s="3">
        <f t="shared" si="57"/>
        <v>0.43243243243243246</v>
      </c>
      <c r="X363" s="2">
        <v>111</v>
      </c>
      <c r="Y363" s="2">
        <v>314</v>
      </c>
      <c r="Z363" s="16">
        <f t="shared" si="58"/>
        <v>0.35350318471337577</v>
      </c>
      <c r="AA363" s="8">
        <f>U363+X363</f>
        <v>239</v>
      </c>
      <c r="AB363" s="8">
        <f>V363+Y363</f>
        <v>610</v>
      </c>
      <c r="AC363" s="9">
        <f t="shared" si="59"/>
        <v>0.3918032786885246</v>
      </c>
    </row>
    <row r="364" spans="1:29" x14ac:dyDescent="0.3">
      <c r="A364" s="10" t="s">
        <v>544</v>
      </c>
      <c r="B364" s="1" t="s">
        <v>545</v>
      </c>
      <c r="C364" s="1">
        <v>6</v>
      </c>
      <c r="D364" s="2">
        <v>1094</v>
      </c>
      <c r="E364" s="2">
        <v>1596</v>
      </c>
      <c r="F364" s="4">
        <f t="shared" si="50"/>
        <v>0.68546365914786966</v>
      </c>
      <c r="G364" s="1">
        <v>154</v>
      </c>
      <c r="H364" s="1">
        <v>231</v>
      </c>
      <c r="I364" s="1">
        <v>99</v>
      </c>
      <c r="J364" s="1">
        <v>240</v>
      </c>
      <c r="K364" s="8">
        <f t="shared" si="51"/>
        <v>253</v>
      </c>
      <c r="L364" s="8">
        <f t="shared" si="52"/>
        <v>471</v>
      </c>
      <c r="M364" s="9">
        <f t="shared" si="53"/>
        <v>0.53715498938428874</v>
      </c>
      <c r="N364" s="1">
        <v>179</v>
      </c>
      <c r="O364" s="1">
        <v>276</v>
      </c>
      <c r="P364" s="1">
        <v>230</v>
      </c>
      <c r="Q364" s="1">
        <v>296</v>
      </c>
      <c r="R364" s="8">
        <f t="shared" si="54"/>
        <v>409</v>
      </c>
      <c r="S364" s="8">
        <f t="shared" si="55"/>
        <v>572</v>
      </c>
      <c r="T364" s="9">
        <f t="shared" si="56"/>
        <v>0.715034965034965</v>
      </c>
      <c r="U364" s="2">
        <v>248</v>
      </c>
      <c r="V364" s="2">
        <v>312</v>
      </c>
      <c r="W364" s="3">
        <f t="shared" si="57"/>
        <v>0.79487179487179482</v>
      </c>
      <c r="X364" s="2">
        <v>184</v>
      </c>
      <c r="Y364" s="2">
        <v>241</v>
      </c>
      <c r="Z364" s="16">
        <f t="shared" si="58"/>
        <v>0.76348547717842319</v>
      </c>
      <c r="AA364" s="8">
        <f>U364+X364</f>
        <v>432</v>
      </c>
      <c r="AB364" s="8">
        <f>V364+Y364</f>
        <v>553</v>
      </c>
      <c r="AC364" s="9">
        <f t="shared" si="59"/>
        <v>0.78119349005424954</v>
      </c>
    </row>
    <row r="365" spans="1:29" x14ac:dyDescent="0.3">
      <c r="A365" s="10" t="s">
        <v>546</v>
      </c>
      <c r="B365" s="1" t="s">
        <v>547</v>
      </c>
      <c r="C365" s="1">
        <v>6</v>
      </c>
      <c r="D365" s="2">
        <v>1106</v>
      </c>
      <c r="E365" s="2">
        <v>1647</v>
      </c>
      <c r="F365" s="4">
        <f t="shared" si="50"/>
        <v>0.67152398299939287</v>
      </c>
      <c r="G365" s="1">
        <v>112</v>
      </c>
      <c r="H365" s="1">
        <v>246</v>
      </c>
      <c r="I365" s="1">
        <v>37</v>
      </c>
      <c r="J365" s="1">
        <v>124</v>
      </c>
      <c r="K365" s="8">
        <f t="shared" si="51"/>
        <v>149</v>
      </c>
      <c r="L365" s="8">
        <f t="shared" si="52"/>
        <v>370</v>
      </c>
      <c r="M365" s="9">
        <f t="shared" si="53"/>
        <v>0.4027027027027027</v>
      </c>
      <c r="N365" s="1">
        <v>214</v>
      </c>
      <c r="O365" s="1">
        <v>313</v>
      </c>
      <c r="P365" s="1">
        <v>268</v>
      </c>
      <c r="Q365" s="1">
        <v>345</v>
      </c>
      <c r="R365" s="8">
        <f t="shared" si="54"/>
        <v>482</v>
      </c>
      <c r="S365" s="8">
        <f t="shared" si="55"/>
        <v>658</v>
      </c>
      <c r="T365" s="9">
        <f t="shared" si="56"/>
        <v>0.73252279635258355</v>
      </c>
      <c r="U365" s="2">
        <v>286</v>
      </c>
      <c r="V365" s="2">
        <v>325</v>
      </c>
      <c r="W365" s="3">
        <f t="shared" si="57"/>
        <v>0.88</v>
      </c>
      <c r="X365" s="2">
        <v>189</v>
      </c>
      <c r="Y365" s="2">
        <v>294</v>
      </c>
      <c r="Z365" s="16">
        <f t="shared" si="58"/>
        <v>0.6428571428571429</v>
      </c>
      <c r="AA365" s="8">
        <f>U365+X365</f>
        <v>475</v>
      </c>
      <c r="AB365" s="8">
        <f>V365+Y365</f>
        <v>619</v>
      </c>
      <c r="AC365" s="9">
        <f t="shared" si="59"/>
        <v>0.76736672051696286</v>
      </c>
    </row>
    <row r="366" spans="1:29" x14ac:dyDescent="0.3">
      <c r="A366" s="10" t="s">
        <v>548</v>
      </c>
      <c r="B366" s="1" t="s">
        <v>549</v>
      </c>
      <c r="C366" s="1">
        <v>6</v>
      </c>
      <c r="D366" s="2">
        <v>1123</v>
      </c>
      <c r="E366" s="2">
        <v>1487</v>
      </c>
      <c r="F366" s="4">
        <f t="shared" si="50"/>
        <v>0.75521183591123064</v>
      </c>
      <c r="G366" s="1">
        <v>159</v>
      </c>
      <c r="H366" s="1">
        <v>214</v>
      </c>
      <c r="I366" s="1">
        <v>31</v>
      </c>
      <c r="J366" s="1">
        <v>81</v>
      </c>
      <c r="K366" s="8">
        <f t="shared" si="51"/>
        <v>190</v>
      </c>
      <c r="L366" s="8">
        <f t="shared" si="52"/>
        <v>295</v>
      </c>
      <c r="M366" s="9">
        <f t="shared" si="53"/>
        <v>0.64406779661016944</v>
      </c>
      <c r="N366" s="1">
        <v>179</v>
      </c>
      <c r="O366" s="1">
        <v>260</v>
      </c>
      <c r="P366" s="1">
        <v>253</v>
      </c>
      <c r="Q366" s="1">
        <v>327</v>
      </c>
      <c r="R366" s="8">
        <f t="shared" si="54"/>
        <v>432</v>
      </c>
      <c r="S366" s="8">
        <f t="shared" si="55"/>
        <v>587</v>
      </c>
      <c r="T366" s="9">
        <f t="shared" si="56"/>
        <v>0.73594548551959116</v>
      </c>
      <c r="U366" s="2">
        <v>274</v>
      </c>
      <c r="V366" s="2">
        <v>318</v>
      </c>
      <c r="W366" s="3">
        <f t="shared" si="57"/>
        <v>0.86163522012578619</v>
      </c>
      <c r="X366" s="2">
        <v>227</v>
      </c>
      <c r="Y366" s="2">
        <v>287</v>
      </c>
      <c r="Z366" s="16">
        <f t="shared" si="58"/>
        <v>0.7909407665505227</v>
      </c>
      <c r="AA366" s="8">
        <f>U366+X366</f>
        <v>501</v>
      </c>
      <c r="AB366" s="8">
        <f>V366+Y366</f>
        <v>605</v>
      </c>
      <c r="AC366" s="9">
        <f t="shared" si="59"/>
        <v>0.82809917355371898</v>
      </c>
    </row>
    <row r="367" spans="1:29" x14ac:dyDescent="0.3">
      <c r="A367" s="10" t="s">
        <v>1557</v>
      </c>
      <c r="B367" s="1" t="s">
        <v>550</v>
      </c>
      <c r="C367" s="1">
        <v>6</v>
      </c>
      <c r="D367" s="2">
        <v>905</v>
      </c>
      <c r="E367" s="2">
        <v>1469</v>
      </c>
      <c r="F367" s="4">
        <f t="shared" si="50"/>
        <v>0.61606535057862488</v>
      </c>
      <c r="G367" s="1">
        <v>213</v>
      </c>
      <c r="H367" s="1">
        <v>248</v>
      </c>
      <c r="I367" s="1">
        <v>37</v>
      </c>
      <c r="J367" s="1">
        <v>90</v>
      </c>
      <c r="K367" s="8">
        <f t="shared" si="51"/>
        <v>250</v>
      </c>
      <c r="L367" s="8">
        <f t="shared" si="52"/>
        <v>338</v>
      </c>
      <c r="M367" s="9">
        <f t="shared" si="53"/>
        <v>0.73964497041420119</v>
      </c>
      <c r="N367" s="1">
        <v>167</v>
      </c>
      <c r="O367" s="1">
        <v>269</v>
      </c>
      <c r="P367" s="1">
        <v>190</v>
      </c>
      <c r="Q367" s="1">
        <v>314</v>
      </c>
      <c r="R367" s="8">
        <f t="shared" si="54"/>
        <v>357</v>
      </c>
      <c r="S367" s="8">
        <f t="shared" si="55"/>
        <v>583</v>
      </c>
      <c r="T367" s="9">
        <f t="shared" si="56"/>
        <v>0.6123499142367067</v>
      </c>
      <c r="U367" s="2">
        <v>218</v>
      </c>
      <c r="V367" s="2">
        <v>275</v>
      </c>
      <c r="W367" s="3">
        <f t="shared" si="57"/>
        <v>0.79272727272727272</v>
      </c>
      <c r="X367" s="2">
        <v>80</v>
      </c>
      <c r="Y367" s="2">
        <v>273</v>
      </c>
      <c r="Z367" s="16">
        <f t="shared" si="58"/>
        <v>0.29304029304029305</v>
      </c>
      <c r="AA367" s="8">
        <f>U367+X367</f>
        <v>298</v>
      </c>
      <c r="AB367" s="8">
        <f>V367+Y367</f>
        <v>548</v>
      </c>
      <c r="AC367" s="9">
        <f t="shared" si="59"/>
        <v>0.54379562043795615</v>
      </c>
    </row>
    <row r="368" spans="1:29" x14ac:dyDescent="0.3">
      <c r="A368" s="10" t="s">
        <v>1558</v>
      </c>
      <c r="B368" s="1" t="s">
        <v>551</v>
      </c>
      <c r="C368" s="1">
        <v>6</v>
      </c>
      <c r="D368" s="2">
        <v>768</v>
      </c>
      <c r="E368" s="2">
        <v>1525</v>
      </c>
      <c r="F368" s="4">
        <f t="shared" si="50"/>
        <v>0.50360655737704918</v>
      </c>
      <c r="G368" s="1">
        <v>99</v>
      </c>
      <c r="H368" s="1">
        <v>214</v>
      </c>
      <c r="I368" s="1">
        <v>25</v>
      </c>
      <c r="J368" s="1">
        <v>107</v>
      </c>
      <c r="K368" s="8">
        <f t="shared" si="51"/>
        <v>124</v>
      </c>
      <c r="L368" s="8">
        <f t="shared" si="52"/>
        <v>321</v>
      </c>
      <c r="M368" s="9">
        <f t="shared" si="53"/>
        <v>0.38629283489096572</v>
      </c>
      <c r="N368" s="1">
        <v>178</v>
      </c>
      <c r="O368" s="1">
        <v>323</v>
      </c>
      <c r="P368" s="1">
        <v>168</v>
      </c>
      <c r="Q368" s="1">
        <v>309</v>
      </c>
      <c r="R368" s="8">
        <f t="shared" si="54"/>
        <v>346</v>
      </c>
      <c r="S368" s="8">
        <f t="shared" si="55"/>
        <v>632</v>
      </c>
      <c r="T368" s="9">
        <f t="shared" si="56"/>
        <v>0.54746835443037978</v>
      </c>
      <c r="U368" s="2">
        <v>162</v>
      </c>
      <c r="V368" s="2">
        <v>279</v>
      </c>
      <c r="W368" s="3">
        <f t="shared" si="57"/>
        <v>0.58064516129032262</v>
      </c>
      <c r="X368" s="2">
        <v>136</v>
      </c>
      <c r="Y368" s="2">
        <v>293</v>
      </c>
      <c r="Z368" s="16">
        <f t="shared" si="58"/>
        <v>0.46416382252559729</v>
      </c>
      <c r="AA368" s="8">
        <f>U368+X368</f>
        <v>298</v>
      </c>
      <c r="AB368" s="8">
        <f>V368+Y368</f>
        <v>572</v>
      </c>
      <c r="AC368" s="9">
        <f t="shared" si="59"/>
        <v>0.52097902097902093</v>
      </c>
    </row>
    <row r="369" spans="1:29" x14ac:dyDescent="0.3">
      <c r="A369" s="10" t="s">
        <v>1559</v>
      </c>
      <c r="B369" s="1" t="s">
        <v>552</v>
      </c>
      <c r="C369" s="1">
        <v>6</v>
      </c>
      <c r="D369" s="2">
        <v>952</v>
      </c>
      <c r="E369" s="2">
        <v>1501</v>
      </c>
      <c r="F369" s="4">
        <f t="shared" si="50"/>
        <v>0.63424383744170554</v>
      </c>
      <c r="G369" s="1">
        <v>111</v>
      </c>
      <c r="H369" s="1">
        <v>238</v>
      </c>
      <c r="I369" s="1">
        <v>33</v>
      </c>
      <c r="J369" s="1">
        <v>74</v>
      </c>
      <c r="K369" s="8">
        <f t="shared" si="51"/>
        <v>144</v>
      </c>
      <c r="L369" s="8">
        <f t="shared" si="52"/>
        <v>312</v>
      </c>
      <c r="M369" s="9">
        <f t="shared" si="53"/>
        <v>0.46153846153846156</v>
      </c>
      <c r="N369" s="1">
        <v>117</v>
      </c>
      <c r="O369" s="1">
        <v>280</v>
      </c>
      <c r="P369" s="1">
        <v>254</v>
      </c>
      <c r="Q369" s="1">
        <v>318</v>
      </c>
      <c r="R369" s="8">
        <f t="shared" si="54"/>
        <v>371</v>
      </c>
      <c r="S369" s="8">
        <f t="shared" si="55"/>
        <v>598</v>
      </c>
      <c r="T369" s="9">
        <f t="shared" si="56"/>
        <v>0.62040133779264217</v>
      </c>
      <c r="U369" s="2">
        <v>216</v>
      </c>
      <c r="V369" s="2">
        <v>288</v>
      </c>
      <c r="W369" s="3">
        <f t="shared" si="57"/>
        <v>0.75</v>
      </c>
      <c r="X369" s="2">
        <v>221</v>
      </c>
      <c r="Y369" s="2">
        <v>303</v>
      </c>
      <c r="Z369" s="16">
        <f t="shared" si="58"/>
        <v>0.72937293729372932</v>
      </c>
      <c r="AA369" s="8">
        <f>U369+X369</f>
        <v>437</v>
      </c>
      <c r="AB369" s="8">
        <f>V369+Y369</f>
        <v>591</v>
      </c>
      <c r="AC369" s="9">
        <f t="shared" si="59"/>
        <v>0.739424703891709</v>
      </c>
    </row>
    <row r="370" spans="1:29" x14ac:dyDescent="0.3">
      <c r="A370" s="10" t="s">
        <v>553</v>
      </c>
      <c r="B370" s="1" t="s">
        <v>554</v>
      </c>
      <c r="C370" s="1">
        <v>6</v>
      </c>
      <c r="D370" s="2">
        <v>1119</v>
      </c>
      <c r="E370" s="2">
        <v>1680</v>
      </c>
      <c r="F370" s="4">
        <f t="shared" si="50"/>
        <v>0.66607142857142854</v>
      </c>
      <c r="G370" s="1">
        <v>177</v>
      </c>
      <c r="H370" s="1">
        <v>302</v>
      </c>
      <c r="I370" s="1">
        <v>126</v>
      </c>
      <c r="J370" s="1">
        <v>226</v>
      </c>
      <c r="K370" s="8">
        <f t="shared" si="51"/>
        <v>303</v>
      </c>
      <c r="L370" s="8">
        <f t="shared" si="52"/>
        <v>528</v>
      </c>
      <c r="M370" s="9">
        <f t="shared" si="53"/>
        <v>0.57386363636363635</v>
      </c>
      <c r="N370" s="1">
        <v>222</v>
      </c>
      <c r="O370" s="1">
        <v>286</v>
      </c>
      <c r="P370" s="1">
        <v>209</v>
      </c>
      <c r="Q370" s="1">
        <v>341</v>
      </c>
      <c r="R370" s="8">
        <f t="shared" si="54"/>
        <v>431</v>
      </c>
      <c r="S370" s="8">
        <f t="shared" si="55"/>
        <v>627</v>
      </c>
      <c r="T370" s="9">
        <f t="shared" si="56"/>
        <v>0.68740031897926634</v>
      </c>
      <c r="U370" s="2">
        <v>219</v>
      </c>
      <c r="V370" s="2">
        <v>280</v>
      </c>
      <c r="W370" s="3">
        <f t="shared" si="57"/>
        <v>0.78214285714285714</v>
      </c>
      <c r="X370" s="2">
        <v>166</v>
      </c>
      <c r="Y370" s="2">
        <v>245</v>
      </c>
      <c r="Z370" s="16">
        <f t="shared" si="58"/>
        <v>0.67755102040816328</v>
      </c>
      <c r="AA370" s="8">
        <f>U370+X370</f>
        <v>385</v>
      </c>
      <c r="AB370" s="8">
        <f>V370+Y370</f>
        <v>525</v>
      </c>
      <c r="AC370" s="9">
        <f t="shared" si="59"/>
        <v>0.73333333333333328</v>
      </c>
    </row>
    <row r="371" spans="1:29" x14ac:dyDescent="0.3">
      <c r="A371" s="10" t="s">
        <v>1560</v>
      </c>
      <c r="B371" s="1" t="s">
        <v>555</v>
      </c>
      <c r="C371" s="1">
        <v>6</v>
      </c>
      <c r="D371" s="2">
        <v>11</v>
      </c>
      <c r="E371" s="2">
        <v>26</v>
      </c>
      <c r="F371" s="4">
        <f t="shared" si="50"/>
        <v>0.42307692307692307</v>
      </c>
      <c r="G371" s="1">
        <v>0</v>
      </c>
      <c r="H371" s="1">
        <v>0</v>
      </c>
      <c r="I371" s="1">
        <v>0</v>
      </c>
      <c r="J371" s="1">
        <v>0</v>
      </c>
      <c r="K371" s="8">
        <f t="shared" si="51"/>
        <v>0</v>
      </c>
      <c r="L371" s="8">
        <f t="shared" si="52"/>
        <v>0</v>
      </c>
      <c r="M371" s="9" t="e">
        <f t="shared" si="53"/>
        <v>#DIV/0!</v>
      </c>
      <c r="N371" s="1">
        <v>0</v>
      </c>
      <c r="O371" s="1">
        <v>0</v>
      </c>
      <c r="P371" s="1">
        <v>11</v>
      </c>
      <c r="Q371" s="1">
        <v>26</v>
      </c>
      <c r="R371" s="8">
        <f t="shared" si="54"/>
        <v>11</v>
      </c>
      <c r="S371" s="8">
        <f t="shared" si="55"/>
        <v>26</v>
      </c>
      <c r="T371" s="9">
        <f t="shared" si="56"/>
        <v>0.42307692307692307</v>
      </c>
      <c r="U371" s="2">
        <v>0</v>
      </c>
      <c r="V371" s="2">
        <v>0</v>
      </c>
      <c r="W371" s="3" t="e">
        <f t="shared" si="57"/>
        <v>#DIV/0!</v>
      </c>
      <c r="X371" s="2">
        <v>0</v>
      </c>
      <c r="Y371" s="2">
        <v>0</v>
      </c>
      <c r="Z371" s="16" t="e">
        <f t="shared" si="58"/>
        <v>#DIV/0!</v>
      </c>
      <c r="AA371" s="8">
        <f>U371+X371</f>
        <v>0</v>
      </c>
      <c r="AB371" s="8">
        <f>V371+Y371</f>
        <v>0</v>
      </c>
      <c r="AC371" s="9" t="e">
        <f t="shared" si="59"/>
        <v>#DIV/0!</v>
      </c>
    </row>
    <row r="372" spans="1:29" x14ac:dyDescent="0.3">
      <c r="A372" s="10" t="s">
        <v>1561</v>
      </c>
      <c r="B372" s="1" t="s">
        <v>556</v>
      </c>
      <c r="C372" s="1">
        <v>6</v>
      </c>
      <c r="D372" s="2">
        <v>1074</v>
      </c>
      <c r="E372" s="2">
        <v>1517</v>
      </c>
      <c r="F372" s="4">
        <f t="shared" si="50"/>
        <v>0.70797626895187871</v>
      </c>
      <c r="G372" s="1">
        <v>204</v>
      </c>
      <c r="H372" s="1">
        <v>246</v>
      </c>
      <c r="I372" s="1">
        <v>53</v>
      </c>
      <c r="J372" s="1">
        <v>86</v>
      </c>
      <c r="K372" s="8">
        <f t="shared" si="51"/>
        <v>257</v>
      </c>
      <c r="L372" s="8">
        <f t="shared" si="52"/>
        <v>332</v>
      </c>
      <c r="M372" s="9">
        <f t="shared" si="53"/>
        <v>0.77409638554216864</v>
      </c>
      <c r="N372" s="1">
        <v>191</v>
      </c>
      <c r="O372" s="1">
        <v>304</v>
      </c>
      <c r="P372" s="1">
        <v>178</v>
      </c>
      <c r="Q372" s="1">
        <v>298</v>
      </c>
      <c r="R372" s="8">
        <f t="shared" si="54"/>
        <v>369</v>
      </c>
      <c r="S372" s="8">
        <f t="shared" si="55"/>
        <v>602</v>
      </c>
      <c r="T372" s="9">
        <f t="shared" si="56"/>
        <v>0.6129568106312292</v>
      </c>
      <c r="U372" s="2">
        <v>292</v>
      </c>
      <c r="V372" s="2">
        <v>338</v>
      </c>
      <c r="W372" s="3">
        <f t="shared" si="57"/>
        <v>0.86390532544378695</v>
      </c>
      <c r="X372" s="2">
        <v>156</v>
      </c>
      <c r="Y372" s="2">
        <v>245</v>
      </c>
      <c r="Z372" s="16">
        <f t="shared" si="58"/>
        <v>0.63673469387755099</v>
      </c>
      <c r="AA372" s="8">
        <f>U372+X372</f>
        <v>448</v>
      </c>
      <c r="AB372" s="8">
        <f>V372+Y372</f>
        <v>583</v>
      </c>
      <c r="AC372" s="9">
        <f t="shared" si="59"/>
        <v>0.76843910806174953</v>
      </c>
    </row>
    <row r="373" spans="1:29" x14ac:dyDescent="0.3">
      <c r="A373" s="10" t="s">
        <v>1562</v>
      </c>
      <c r="B373" s="1" t="s">
        <v>557</v>
      </c>
      <c r="C373" s="1">
        <v>6</v>
      </c>
      <c r="D373" s="2">
        <v>699</v>
      </c>
      <c r="E373" s="2">
        <v>1791</v>
      </c>
      <c r="F373" s="4">
        <f t="shared" si="50"/>
        <v>0.39028475711892796</v>
      </c>
      <c r="G373" s="1">
        <v>153</v>
      </c>
      <c r="H373" s="1">
        <v>302</v>
      </c>
      <c r="I373" s="1">
        <v>75</v>
      </c>
      <c r="J373" s="1">
        <v>242</v>
      </c>
      <c r="K373" s="8">
        <f t="shared" si="51"/>
        <v>228</v>
      </c>
      <c r="L373" s="8">
        <f t="shared" si="52"/>
        <v>544</v>
      </c>
      <c r="M373" s="9">
        <f t="shared" si="53"/>
        <v>0.41911764705882354</v>
      </c>
      <c r="N373" s="1">
        <v>84</v>
      </c>
      <c r="O373" s="1">
        <v>246</v>
      </c>
      <c r="P373" s="1">
        <v>172</v>
      </c>
      <c r="Q373" s="1">
        <v>318</v>
      </c>
      <c r="R373" s="8">
        <f t="shared" si="54"/>
        <v>256</v>
      </c>
      <c r="S373" s="8">
        <f t="shared" si="55"/>
        <v>564</v>
      </c>
      <c r="T373" s="9">
        <f t="shared" si="56"/>
        <v>0.45390070921985815</v>
      </c>
      <c r="U373" s="2">
        <v>146</v>
      </c>
      <c r="V373" s="2">
        <v>353</v>
      </c>
      <c r="W373" s="3">
        <f t="shared" si="57"/>
        <v>0.41359773371104813</v>
      </c>
      <c r="X373" s="2">
        <v>69</v>
      </c>
      <c r="Y373" s="2">
        <v>330</v>
      </c>
      <c r="Z373" s="16">
        <f t="shared" si="58"/>
        <v>0.20909090909090908</v>
      </c>
      <c r="AA373" s="8">
        <f>U373+X373</f>
        <v>215</v>
      </c>
      <c r="AB373" s="8">
        <f>V373+Y373</f>
        <v>683</v>
      </c>
      <c r="AC373" s="9">
        <f t="shared" si="59"/>
        <v>0.31478770131771594</v>
      </c>
    </row>
    <row r="374" spans="1:29" x14ac:dyDescent="0.3">
      <c r="A374" s="10" t="s">
        <v>558</v>
      </c>
      <c r="B374" s="1" t="s">
        <v>559</v>
      </c>
      <c r="C374" s="1">
        <v>6</v>
      </c>
      <c r="D374" s="2">
        <v>944</v>
      </c>
      <c r="E374" s="2">
        <v>1515</v>
      </c>
      <c r="F374" s="4">
        <f t="shared" si="50"/>
        <v>0.62310231023102314</v>
      </c>
      <c r="G374" s="1">
        <v>169</v>
      </c>
      <c r="H374" s="1">
        <v>283</v>
      </c>
      <c r="I374" s="1">
        <v>15</v>
      </c>
      <c r="J374" s="1">
        <v>39</v>
      </c>
      <c r="K374" s="8">
        <f t="shared" si="51"/>
        <v>184</v>
      </c>
      <c r="L374" s="8">
        <f t="shared" si="52"/>
        <v>322</v>
      </c>
      <c r="M374" s="9">
        <f t="shared" si="53"/>
        <v>0.5714285714285714</v>
      </c>
      <c r="N374" s="1">
        <v>164</v>
      </c>
      <c r="O374" s="1">
        <v>283</v>
      </c>
      <c r="P374" s="1">
        <v>194</v>
      </c>
      <c r="Q374" s="1">
        <v>315</v>
      </c>
      <c r="R374" s="8">
        <f t="shared" si="54"/>
        <v>358</v>
      </c>
      <c r="S374" s="8">
        <f t="shared" si="55"/>
        <v>598</v>
      </c>
      <c r="T374" s="9">
        <f t="shared" si="56"/>
        <v>0.59866220735785958</v>
      </c>
      <c r="U374" s="2">
        <v>261</v>
      </c>
      <c r="V374" s="2">
        <v>332</v>
      </c>
      <c r="W374" s="3">
        <f t="shared" si="57"/>
        <v>0.78614457831325302</v>
      </c>
      <c r="X374" s="2">
        <v>141</v>
      </c>
      <c r="Y374" s="2">
        <v>263</v>
      </c>
      <c r="Z374" s="16">
        <f t="shared" si="58"/>
        <v>0.53612167300380231</v>
      </c>
      <c r="AA374" s="8">
        <f>U374+X374</f>
        <v>402</v>
      </c>
      <c r="AB374" s="8">
        <f>V374+Y374</f>
        <v>595</v>
      </c>
      <c r="AC374" s="9">
        <f t="shared" si="59"/>
        <v>0.67563025210084038</v>
      </c>
    </row>
    <row r="375" spans="1:29" x14ac:dyDescent="0.3">
      <c r="A375" s="10" t="s">
        <v>1563</v>
      </c>
      <c r="B375" s="1" t="s">
        <v>560</v>
      </c>
      <c r="C375" s="1">
        <v>6</v>
      </c>
      <c r="D375" s="2">
        <v>1020</v>
      </c>
      <c r="E375" s="2">
        <v>1605</v>
      </c>
      <c r="F375" s="4">
        <f t="shared" si="50"/>
        <v>0.63551401869158874</v>
      </c>
      <c r="G375" s="1">
        <v>150</v>
      </c>
      <c r="H375" s="1">
        <v>238</v>
      </c>
      <c r="I375" s="1">
        <v>134</v>
      </c>
      <c r="J375" s="1">
        <v>246</v>
      </c>
      <c r="K375" s="8">
        <f t="shared" si="51"/>
        <v>284</v>
      </c>
      <c r="L375" s="8">
        <f t="shared" si="52"/>
        <v>484</v>
      </c>
      <c r="M375" s="9">
        <f t="shared" si="53"/>
        <v>0.58677685950413228</v>
      </c>
      <c r="N375" s="1">
        <v>143</v>
      </c>
      <c r="O375" s="1">
        <v>266</v>
      </c>
      <c r="P375" s="1">
        <v>218</v>
      </c>
      <c r="Q375" s="1">
        <v>329</v>
      </c>
      <c r="R375" s="8">
        <f t="shared" si="54"/>
        <v>361</v>
      </c>
      <c r="S375" s="8">
        <f t="shared" si="55"/>
        <v>595</v>
      </c>
      <c r="T375" s="9">
        <f t="shared" si="56"/>
        <v>0.60672268907563021</v>
      </c>
      <c r="U375" s="2">
        <v>174</v>
      </c>
      <c r="V375" s="2">
        <v>236</v>
      </c>
      <c r="W375" s="3">
        <f t="shared" si="57"/>
        <v>0.73728813559322037</v>
      </c>
      <c r="X375" s="2">
        <v>201</v>
      </c>
      <c r="Y375" s="2">
        <v>290</v>
      </c>
      <c r="Z375" s="16">
        <f t="shared" si="58"/>
        <v>0.69310344827586212</v>
      </c>
      <c r="AA375" s="8">
        <f>U375+X375</f>
        <v>375</v>
      </c>
      <c r="AB375" s="8">
        <f>V375+Y375</f>
        <v>526</v>
      </c>
      <c r="AC375" s="9">
        <f t="shared" si="59"/>
        <v>0.71292775665399244</v>
      </c>
    </row>
    <row r="376" spans="1:29" x14ac:dyDescent="0.3">
      <c r="A376" s="10" t="s">
        <v>1564</v>
      </c>
      <c r="B376" s="1" t="s">
        <v>561</v>
      </c>
      <c r="C376" s="1">
        <v>6</v>
      </c>
      <c r="D376" s="2">
        <v>1239</v>
      </c>
      <c r="E376" s="2">
        <v>1684</v>
      </c>
      <c r="F376" s="4">
        <f t="shared" si="50"/>
        <v>0.73574821852731587</v>
      </c>
      <c r="G376" s="1">
        <v>170</v>
      </c>
      <c r="H376" s="1">
        <v>238</v>
      </c>
      <c r="I376" s="1">
        <v>142</v>
      </c>
      <c r="J376" s="1">
        <v>246</v>
      </c>
      <c r="K376" s="8">
        <f t="shared" si="51"/>
        <v>312</v>
      </c>
      <c r="L376" s="8">
        <f t="shared" si="52"/>
        <v>484</v>
      </c>
      <c r="M376" s="9">
        <f t="shared" si="53"/>
        <v>0.64462809917355368</v>
      </c>
      <c r="N376" s="1">
        <v>209</v>
      </c>
      <c r="O376" s="1">
        <v>281</v>
      </c>
      <c r="P376" s="1">
        <v>190</v>
      </c>
      <c r="Q376" s="1">
        <v>278</v>
      </c>
      <c r="R376" s="8">
        <f t="shared" si="54"/>
        <v>399</v>
      </c>
      <c r="S376" s="8">
        <f t="shared" si="55"/>
        <v>559</v>
      </c>
      <c r="T376" s="9">
        <f t="shared" si="56"/>
        <v>0.71377459749552774</v>
      </c>
      <c r="U376" s="2">
        <v>259</v>
      </c>
      <c r="V376" s="2">
        <v>317</v>
      </c>
      <c r="W376" s="3">
        <f t="shared" si="57"/>
        <v>0.81703470031545744</v>
      </c>
      <c r="X376" s="2">
        <v>269</v>
      </c>
      <c r="Y376" s="2">
        <v>324</v>
      </c>
      <c r="Z376" s="16">
        <f t="shared" si="58"/>
        <v>0.83024691358024694</v>
      </c>
      <c r="AA376" s="8">
        <f>U376+X376</f>
        <v>528</v>
      </c>
      <c r="AB376" s="8">
        <f>V376+Y376</f>
        <v>641</v>
      </c>
      <c r="AC376" s="9">
        <f t="shared" si="59"/>
        <v>0.82371294851794075</v>
      </c>
    </row>
    <row r="377" spans="1:29" x14ac:dyDescent="0.3">
      <c r="A377" s="10" t="s">
        <v>562</v>
      </c>
      <c r="B377" s="1" t="s">
        <v>563</v>
      </c>
      <c r="C377" s="1">
        <v>6</v>
      </c>
      <c r="D377" s="2">
        <v>1393</v>
      </c>
      <c r="E377" s="2">
        <v>1685</v>
      </c>
      <c r="F377" s="4">
        <f t="shared" si="50"/>
        <v>0.8267062314540059</v>
      </c>
      <c r="G377" s="1">
        <v>213</v>
      </c>
      <c r="H377" s="1">
        <v>223</v>
      </c>
      <c r="I377" s="1">
        <v>185</v>
      </c>
      <c r="J377" s="1">
        <v>237</v>
      </c>
      <c r="K377" s="8">
        <f t="shared" si="51"/>
        <v>398</v>
      </c>
      <c r="L377" s="8">
        <f t="shared" si="52"/>
        <v>460</v>
      </c>
      <c r="M377" s="9">
        <f t="shared" si="53"/>
        <v>0.86521739130434783</v>
      </c>
      <c r="N377" s="1">
        <v>245</v>
      </c>
      <c r="O377" s="1">
        <v>284</v>
      </c>
      <c r="P377" s="1">
        <v>240</v>
      </c>
      <c r="Q377" s="1">
        <v>304</v>
      </c>
      <c r="R377" s="8">
        <f t="shared" si="54"/>
        <v>485</v>
      </c>
      <c r="S377" s="8">
        <f t="shared" si="55"/>
        <v>588</v>
      </c>
      <c r="T377" s="9">
        <f t="shared" si="56"/>
        <v>0.82482993197278909</v>
      </c>
      <c r="U377" s="2">
        <v>289</v>
      </c>
      <c r="V377" s="2">
        <v>365</v>
      </c>
      <c r="W377" s="3">
        <f t="shared" si="57"/>
        <v>0.79178082191780819</v>
      </c>
      <c r="X377" s="2">
        <v>221</v>
      </c>
      <c r="Y377" s="2">
        <v>272</v>
      </c>
      <c r="Z377" s="16">
        <f t="shared" si="58"/>
        <v>0.8125</v>
      </c>
      <c r="AA377" s="8">
        <f>U377+X377</f>
        <v>510</v>
      </c>
      <c r="AB377" s="8">
        <f>V377+Y377</f>
        <v>637</v>
      </c>
      <c r="AC377" s="9">
        <f t="shared" si="59"/>
        <v>0.80062794348508637</v>
      </c>
    </row>
    <row r="378" spans="1:29" x14ac:dyDescent="0.3">
      <c r="A378" s="10" t="s">
        <v>1565</v>
      </c>
      <c r="B378" s="1" t="s">
        <v>564</v>
      </c>
      <c r="C378" s="1">
        <v>6</v>
      </c>
      <c r="D378" s="2">
        <v>777</v>
      </c>
      <c r="E378" s="2">
        <v>1482</v>
      </c>
      <c r="F378" s="4">
        <f t="shared" si="50"/>
        <v>0.52429149797570851</v>
      </c>
      <c r="G378" s="1">
        <v>115</v>
      </c>
      <c r="H378" s="1">
        <v>222</v>
      </c>
      <c r="I378" s="1">
        <v>19</v>
      </c>
      <c r="J378" s="1">
        <v>74</v>
      </c>
      <c r="K378" s="8">
        <f t="shared" si="51"/>
        <v>134</v>
      </c>
      <c r="L378" s="8">
        <f t="shared" si="52"/>
        <v>296</v>
      </c>
      <c r="M378" s="9">
        <f t="shared" si="53"/>
        <v>0.45270270270270269</v>
      </c>
      <c r="N378" s="1">
        <v>73</v>
      </c>
      <c r="O378" s="1">
        <v>271</v>
      </c>
      <c r="P378" s="1">
        <v>169</v>
      </c>
      <c r="Q378" s="1">
        <v>318</v>
      </c>
      <c r="R378" s="8">
        <f t="shared" si="54"/>
        <v>242</v>
      </c>
      <c r="S378" s="8">
        <f t="shared" si="55"/>
        <v>589</v>
      </c>
      <c r="T378" s="9">
        <f t="shared" si="56"/>
        <v>0.41086587436332767</v>
      </c>
      <c r="U378" s="2">
        <v>217</v>
      </c>
      <c r="V378" s="2">
        <v>315</v>
      </c>
      <c r="W378" s="3">
        <f t="shared" si="57"/>
        <v>0.68888888888888888</v>
      </c>
      <c r="X378" s="2">
        <v>184</v>
      </c>
      <c r="Y378" s="2">
        <v>282</v>
      </c>
      <c r="Z378" s="16">
        <f t="shared" si="58"/>
        <v>0.65248226950354615</v>
      </c>
      <c r="AA378" s="8">
        <f>U378+X378</f>
        <v>401</v>
      </c>
      <c r="AB378" s="8">
        <f>V378+Y378</f>
        <v>597</v>
      </c>
      <c r="AC378" s="9">
        <f t="shared" si="59"/>
        <v>0.67169179229480735</v>
      </c>
    </row>
    <row r="379" spans="1:29" x14ac:dyDescent="0.3">
      <c r="A379" s="10" t="s">
        <v>1566</v>
      </c>
      <c r="B379" s="1" t="s">
        <v>565</v>
      </c>
      <c r="C379" s="1">
        <v>6</v>
      </c>
      <c r="D379" s="2">
        <v>915</v>
      </c>
      <c r="E379" s="2">
        <v>1477</v>
      </c>
      <c r="F379" s="4">
        <f t="shared" si="50"/>
        <v>0.61949898442789442</v>
      </c>
      <c r="G379" s="1">
        <v>192</v>
      </c>
      <c r="H379" s="1">
        <v>243</v>
      </c>
      <c r="I379" s="1">
        <v>46</v>
      </c>
      <c r="J379" s="1">
        <v>64</v>
      </c>
      <c r="K379" s="8">
        <f t="shared" si="51"/>
        <v>238</v>
      </c>
      <c r="L379" s="8">
        <f t="shared" si="52"/>
        <v>307</v>
      </c>
      <c r="M379" s="9">
        <f t="shared" si="53"/>
        <v>0.77524429967426711</v>
      </c>
      <c r="N379" s="1">
        <v>168</v>
      </c>
      <c r="O379" s="1">
        <v>304</v>
      </c>
      <c r="P379" s="1">
        <v>160</v>
      </c>
      <c r="Q379" s="1">
        <v>332</v>
      </c>
      <c r="R379" s="8">
        <f t="shared" si="54"/>
        <v>328</v>
      </c>
      <c r="S379" s="8">
        <f t="shared" si="55"/>
        <v>636</v>
      </c>
      <c r="T379" s="9">
        <f t="shared" si="56"/>
        <v>0.51572327044025157</v>
      </c>
      <c r="U379" s="2">
        <v>190</v>
      </c>
      <c r="V379" s="2">
        <v>293</v>
      </c>
      <c r="W379" s="3">
        <f t="shared" si="57"/>
        <v>0.64846416382252559</v>
      </c>
      <c r="X379" s="2">
        <v>159</v>
      </c>
      <c r="Y379" s="2">
        <v>241</v>
      </c>
      <c r="Z379" s="16">
        <f t="shared" si="58"/>
        <v>0.65975103734439833</v>
      </c>
      <c r="AA379" s="8">
        <f>U379+X379</f>
        <v>349</v>
      </c>
      <c r="AB379" s="8">
        <f>V379+Y379</f>
        <v>534</v>
      </c>
      <c r="AC379" s="9">
        <f t="shared" si="59"/>
        <v>0.65355805243445697</v>
      </c>
    </row>
    <row r="380" spans="1:29" x14ac:dyDescent="0.3">
      <c r="A380" s="10" t="s">
        <v>1567</v>
      </c>
      <c r="B380" s="1" t="s">
        <v>566</v>
      </c>
      <c r="C380" s="1">
        <v>6</v>
      </c>
      <c r="D380" s="2">
        <v>0</v>
      </c>
      <c r="E380" s="2">
        <v>0</v>
      </c>
      <c r="F380" s="4" t="e">
        <f t="shared" si="50"/>
        <v>#DIV/0!</v>
      </c>
      <c r="G380" s="1">
        <v>0</v>
      </c>
      <c r="H380" s="1">
        <v>0</v>
      </c>
      <c r="I380" s="1">
        <v>0</v>
      </c>
      <c r="J380" s="1">
        <v>0</v>
      </c>
      <c r="K380" s="8">
        <f t="shared" si="51"/>
        <v>0</v>
      </c>
      <c r="L380" s="8">
        <f t="shared" si="52"/>
        <v>0</v>
      </c>
      <c r="M380" s="9" t="e">
        <f t="shared" si="53"/>
        <v>#DIV/0!</v>
      </c>
      <c r="N380" s="1">
        <v>0</v>
      </c>
      <c r="O380" s="1">
        <v>0</v>
      </c>
      <c r="P380" s="1">
        <v>0</v>
      </c>
      <c r="Q380" s="1">
        <v>0</v>
      </c>
      <c r="R380" s="8">
        <f t="shared" si="54"/>
        <v>0</v>
      </c>
      <c r="S380" s="8">
        <f t="shared" si="55"/>
        <v>0</v>
      </c>
      <c r="T380" s="9" t="e">
        <f t="shared" si="56"/>
        <v>#DIV/0!</v>
      </c>
      <c r="U380" s="2">
        <v>0</v>
      </c>
      <c r="V380" s="2">
        <v>0</v>
      </c>
      <c r="W380" s="3" t="e">
        <f t="shared" si="57"/>
        <v>#DIV/0!</v>
      </c>
      <c r="X380" s="2">
        <v>0</v>
      </c>
      <c r="Y380" s="2">
        <v>0</v>
      </c>
      <c r="Z380" s="16" t="e">
        <f t="shared" si="58"/>
        <v>#DIV/0!</v>
      </c>
      <c r="AA380" s="8">
        <f>U380+X380</f>
        <v>0</v>
      </c>
      <c r="AB380" s="8">
        <f>V380+Y380</f>
        <v>0</v>
      </c>
      <c r="AC380" s="9" t="e">
        <f t="shared" si="59"/>
        <v>#DIV/0!</v>
      </c>
    </row>
    <row r="381" spans="1:29" x14ac:dyDescent="0.3">
      <c r="A381" s="10" t="s">
        <v>567</v>
      </c>
      <c r="B381" s="1" t="s">
        <v>568</v>
      </c>
      <c r="C381" s="1">
        <v>6</v>
      </c>
      <c r="D381" s="2">
        <v>719</v>
      </c>
      <c r="E381" s="2">
        <v>1568</v>
      </c>
      <c r="F381" s="4">
        <f t="shared" si="50"/>
        <v>0.45854591836734693</v>
      </c>
      <c r="G381" s="1">
        <v>99</v>
      </c>
      <c r="H381" s="1">
        <v>223</v>
      </c>
      <c r="I381" s="1">
        <v>45</v>
      </c>
      <c r="J381" s="1">
        <v>230</v>
      </c>
      <c r="K381" s="8">
        <f t="shared" si="51"/>
        <v>144</v>
      </c>
      <c r="L381" s="8">
        <f t="shared" si="52"/>
        <v>453</v>
      </c>
      <c r="M381" s="9">
        <f t="shared" si="53"/>
        <v>0.31788079470198677</v>
      </c>
      <c r="N381" s="1">
        <v>71</v>
      </c>
      <c r="O381" s="1">
        <v>317</v>
      </c>
      <c r="P381" s="1">
        <v>167</v>
      </c>
      <c r="Q381" s="1">
        <v>297</v>
      </c>
      <c r="R381" s="8">
        <f t="shared" si="54"/>
        <v>238</v>
      </c>
      <c r="S381" s="8">
        <f t="shared" si="55"/>
        <v>614</v>
      </c>
      <c r="T381" s="9">
        <f t="shared" si="56"/>
        <v>0.38762214983713356</v>
      </c>
      <c r="U381" s="2">
        <v>191</v>
      </c>
      <c r="V381" s="2">
        <v>274</v>
      </c>
      <c r="W381" s="3">
        <f t="shared" si="57"/>
        <v>0.6970802919708029</v>
      </c>
      <c r="X381" s="2">
        <v>146</v>
      </c>
      <c r="Y381" s="2">
        <v>227</v>
      </c>
      <c r="Z381" s="16">
        <f t="shared" si="58"/>
        <v>0.64317180616740088</v>
      </c>
      <c r="AA381" s="8">
        <f>U381+X381</f>
        <v>337</v>
      </c>
      <c r="AB381" s="8">
        <f>V381+Y381</f>
        <v>501</v>
      </c>
      <c r="AC381" s="9">
        <f t="shared" si="59"/>
        <v>0.67265469061876249</v>
      </c>
    </row>
    <row r="382" spans="1:29" x14ac:dyDescent="0.3">
      <c r="A382" s="10" t="s">
        <v>569</v>
      </c>
      <c r="B382" s="1" t="s">
        <v>570</v>
      </c>
      <c r="C382" s="1">
        <v>6</v>
      </c>
      <c r="D382" s="2">
        <v>1273</v>
      </c>
      <c r="E382" s="2">
        <v>1392</v>
      </c>
      <c r="F382" s="4">
        <f t="shared" si="50"/>
        <v>0.91451149425287359</v>
      </c>
      <c r="G382" s="1">
        <v>255</v>
      </c>
      <c r="H382" s="1">
        <v>271</v>
      </c>
      <c r="I382" s="1">
        <v>45</v>
      </c>
      <c r="J382" s="1">
        <v>57</v>
      </c>
      <c r="K382" s="8">
        <f t="shared" si="51"/>
        <v>300</v>
      </c>
      <c r="L382" s="8">
        <f t="shared" si="52"/>
        <v>328</v>
      </c>
      <c r="M382" s="9">
        <f t="shared" si="53"/>
        <v>0.91463414634146345</v>
      </c>
      <c r="N382" s="1">
        <v>241</v>
      </c>
      <c r="O382" s="1">
        <v>263</v>
      </c>
      <c r="P382" s="1">
        <v>250</v>
      </c>
      <c r="Q382" s="1">
        <v>265</v>
      </c>
      <c r="R382" s="8">
        <f t="shared" si="54"/>
        <v>491</v>
      </c>
      <c r="S382" s="8">
        <f t="shared" si="55"/>
        <v>528</v>
      </c>
      <c r="T382" s="9">
        <f t="shared" si="56"/>
        <v>0.92992424242424243</v>
      </c>
      <c r="U382" s="2">
        <v>237</v>
      </c>
      <c r="V382" s="2">
        <v>262</v>
      </c>
      <c r="W382" s="3">
        <f t="shared" si="57"/>
        <v>0.90458015267175573</v>
      </c>
      <c r="X382" s="2">
        <v>245</v>
      </c>
      <c r="Y382" s="2">
        <v>274</v>
      </c>
      <c r="Z382" s="16">
        <f t="shared" si="58"/>
        <v>0.8941605839416058</v>
      </c>
      <c r="AA382" s="8">
        <f>U382+X382</f>
        <v>482</v>
      </c>
      <c r="AB382" s="8">
        <f>V382+Y382</f>
        <v>536</v>
      </c>
      <c r="AC382" s="9">
        <f t="shared" si="59"/>
        <v>0.89925373134328357</v>
      </c>
    </row>
    <row r="383" spans="1:29" x14ac:dyDescent="0.3">
      <c r="A383" s="10" t="s">
        <v>1568</v>
      </c>
      <c r="B383" s="1" t="s">
        <v>571</v>
      </c>
      <c r="C383" s="1">
        <v>6</v>
      </c>
      <c r="D383" s="2">
        <v>1413</v>
      </c>
      <c r="E383" s="2">
        <v>1577</v>
      </c>
      <c r="F383" s="4">
        <f t="shared" si="50"/>
        <v>0.89600507292327203</v>
      </c>
      <c r="G383" s="1">
        <v>230</v>
      </c>
      <c r="H383" s="1">
        <v>253</v>
      </c>
      <c r="I383" s="1">
        <v>67</v>
      </c>
      <c r="J383" s="1">
        <v>102</v>
      </c>
      <c r="K383" s="8">
        <f t="shared" si="51"/>
        <v>297</v>
      </c>
      <c r="L383" s="8">
        <f t="shared" si="52"/>
        <v>355</v>
      </c>
      <c r="M383" s="9">
        <f t="shared" si="53"/>
        <v>0.83661971830985915</v>
      </c>
      <c r="N383" s="1">
        <v>252</v>
      </c>
      <c r="O383" s="1">
        <v>268</v>
      </c>
      <c r="P383" s="1">
        <v>280</v>
      </c>
      <c r="Q383" s="1">
        <v>309</v>
      </c>
      <c r="R383" s="8">
        <f t="shared" si="54"/>
        <v>532</v>
      </c>
      <c r="S383" s="8">
        <f t="shared" si="55"/>
        <v>577</v>
      </c>
      <c r="T383" s="9">
        <f t="shared" si="56"/>
        <v>0.92201039861351819</v>
      </c>
      <c r="U383" s="2">
        <v>286</v>
      </c>
      <c r="V383" s="2">
        <v>319</v>
      </c>
      <c r="W383" s="3">
        <f t="shared" si="57"/>
        <v>0.89655172413793105</v>
      </c>
      <c r="X383" s="2">
        <v>298</v>
      </c>
      <c r="Y383" s="2">
        <v>326</v>
      </c>
      <c r="Z383" s="16">
        <f t="shared" si="58"/>
        <v>0.91411042944785281</v>
      </c>
      <c r="AA383" s="8">
        <f>U383+X383</f>
        <v>584</v>
      </c>
      <c r="AB383" s="8">
        <f>V383+Y383</f>
        <v>645</v>
      </c>
      <c r="AC383" s="9">
        <f t="shared" si="59"/>
        <v>0.90542635658914727</v>
      </c>
    </row>
    <row r="384" spans="1:29" x14ac:dyDescent="0.3">
      <c r="A384" s="10" t="s">
        <v>572</v>
      </c>
      <c r="B384" s="1" t="s">
        <v>573</v>
      </c>
      <c r="C384" s="1">
        <v>6</v>
      </c>
      <c r="D384" s="2">
        <v>827</v>
      </c>
      <c r="E384" s="2">
        <v>1525</v>
      </c>
      <c r="F384" s="4">
        <f t="shared" si="50"/>
        <v>0.5422950819672131</v>
      </c>
      <c r="G384" s="1">
        <v>181</v>
      </c>
      <c r="H384" s="1">
        <v>253</v>
      </c>
      <c r="I384" s="1">
        <v>50</v>
      </c>
      <c r="J384" s="1">
        <v>73</v>
      </c>
      <c r="K384" s="8">
        <f t="shared" si="51"/>
        <v>231</v>
      </c>
      <c r="L384" s="8">
        <f t="shared" si="52"/>
        <v>326</v>
      </c>
      <c r="M384" s="9">
        <f t="shared" si="53"/>
        <v>0.70858895705521474</v>
      </c>
      <c r="N384" s="1">
        <v>110</v>
      </c>
      <c r="O384" s="1">
        <v>324</v>
      </c>
      <c r="P384" s="1">
        <v>142</v>
      </c>
      <c r="Q384" s="1">
        <v>328</v>
      </c>
      <c r="R384" s="8">
        <f t="shared" si="54"/>
        <v>252</v>
      </c>
      <c r="S384" s="8">
        <f t="shared" si="55"/>
        <v>652</v>
      </c>
      <c r="T384" s="9">
        <f t="shared" si="56"/>
        <v>0.38650306748466257</v>
      </c>
      <c r="U384" s="2">
        <v>207</v>
      </c>
      <c r="V384" s="2">
        <v>306</v>
      </c>
      <c r="W384" s="3">
        <f t="shared" si="57"/>
        <v>0.67647058823529416</v>
      </c>
      <c r="X384" s="2">
        <v>137</v>
      </c>
      <c r="Y384" s="2">
        <v>241</v>
      </c>
      <c r="Z384" s="16">
        <f t="shared" si="58"/>
        <v>0.56846473029045641</v>
      </c>
      <c r="AA384" s="8">
        <f>U384+X384</f>
        <v>344</v>
      </c>
      <c r="AB384" s="8">
        <f>V384+Y384</f>
        <v>547</v>
      </c>
      <c r="AC384" s="9">
        <f t="shared" si="59"/>
        <v>0.62888482632541132</v>
      </c>
    </row>
    <row r="385" spans="1:29" x14ac:dyDescent="0.3">
      <c r="A385" s="10" t="s">
        <v>1569</v>
      </c>
      <c r="B385" s="1" t="s">
        <v>574</v>
      </c>
      <c r="C385" s="1">
        <v>6</v>
      </c>
      <c r="D385" s="2">
        <v>1482</v>
      </c>
      <c r="E385" s="2">
        <v>1708</v>
      </c>
      <c r="F385" s="4">
        <f t="shared" si="50"/>
        <v>0.86768149882903978</v>
      </c>
      <c r="G385" s="1">
        <v>194</v>
      </c>
      <c r="H385" s="1">
        <v>222</v>
      </c>
      <c r="I385" s="1">
        <v>205</v>
      </c>
      <c r="J385" s="1">
        <v>241</v>
      </c>
      <c r="K385" s="8">
        <f t="shared" si="51"/>
        <v>399</v>
      </c>
      <c r="L385" s="8">
        <f t="shared" si="52"/>
        <v>463</v>
      </c>
      <c r="M385" s="9">
        <f t="shared" si="53"/>
        <v>0.86177105831533474</v>
      </c>
      <c r="N385" s="1">
        <v>263</v>
      </c>
      <c r="O385" s="1">
        <v>323</v>
      </c>
      <c r="P385" s="1">
        <v>277</v>
      </c>
      <c r="Q385" s="1">
        <v>320</v>
      </c>
      <c r="R385" s="8">
        <f t="shared" si="54"/>
        <v>540</v>
      </c>
      <c r="S385" s="8">
        <f t="shared" si="55"/>
        <v>643</v>
      </c>
      <c r="T385" s="9">
        <f t="shared" si="56"/>
        <v>0.83981337480559881</v>
      </c>
      <c r="U385" s="2">
        <v>277</v>
      </c>
      <c r="V385" s="2">
        <v>310</v>
      </c>
      <c r="W385" s="3">
        <f t="shared" si="57"/>
        <v>0.8935483870967742</v>
      </c>
      <c r="X385" s="2">
        <v>266</v>
      </c>
      <c r="Y385" s="2">
        <v>292</v>
      </c>
      <c r="Z385" s="16">
        <f t="shared" si="58"/>
        <v>0.91095890410958902</v>
      </c>
      <c r="AA385" s="8">
        <f>U385+X385</f>
        <v>543</v>
      </c>
      <c r="AB385" s="8">
        <f>V385+Y385</f>
        <v>602</v>
      </c>
      <c r="AC385" s="9">
        <f t="shared" si="59"/>
        <v>0.90199335548172754</v>
      </c>
    </row>
    <row r="386" spans="1:29" x14ac:dyDescent="0.3">
      <c r="A386" s="10" t="s">
        <v>575</v>
      </c>
      <c r="B386" s="1" t="s">
        <v>576</v>
      </c>
      <c r="C386" s="1">
        <v>6</v>
      </c>
      <c r="D386" s="2">
        <v>617</v>
      </c>
      <c r="E386" s="2">
        <v>1594</v>
      </c>
      <c r="F386" s="4">
        <f t="shared" si="50"/>
        <v>0.38707653701380174</v>
      </c>
      <c r="G386" s="1">
        <v>77</v>
      </c>
      <c r="H386" s="1">
        <v>259</v>
      </c>
      <c r="I386" s="1">
        <v>29</v>
      </c>
      <c r="J386" s="1">
        <v>131</v>
      </c>
      <c r="K386" s="8">
        <f t="shared" si="51"/>
        <v>106</v>
      </c>
      <c r="L386" s="8">
        <f t="shared" si="52"/>
        <v>390</v>
      </c>
      <c r="M386" s="9">
        <f t="shared" si="53"/>
        <v>0.27179487179487177</v>
      </c>
      <c r="N386" s="1">
        <v>12</v>
      </c>
      <c r="O386" s="1">
        <v>287</v>
      </c>
      <c r="P386" s="1">
        <v>169</v>
      </c>
      <c r="Q386" s="1">
        <v>352</v>
      </c>
      <c r="R386" s="8">
        <f t="shared" si="54"/>
        <v>181</v>
      </c>
      <c r="S386" s="8">
        <f t="shared" si="55"/>
        <v>639</v>
      </c>
      <c r="T386" s="9">
        <f t="shared" si="56"/>
        <v>0.28325508607198746</v>
      </c>
      <c r="U386" s="2">
        <v>188</v>
      </c>
      <c r="V386" s="2">
        <v>318</v>
      </c>
      <c r="W386" s="3">
        <f t="shared" si="57"/>
        <v>0.5911949685534591</v>
      </c>
      <c r="X386" s="2">
        <v>142</v>
      </c>
      <c r="Y386" s="2">
        <v>247</v>
      </c>
      <c r="Z386" s="16">
        <f t="shared" si="58"/>
        <v>0.5748987854251012</v>
      </c>
      <c r="AA386" s="8">
        <f>U386+X386</f>
        <v>330</v>
      </c>
      <c r="AB386" s="8">
        <f>V386+Y386</f>
        <v>565</v>
      </c>
      <c r="AC386" s="9">
        <f t="shared" si="59"/>
        <v>0.58407079646017701</v>
      </c>
    </row>
    <row r="387" spans="1:29" x14ac:dyDescent="0.3">
      <c r="A387" s="10" t="s">
        <v>1570</v>
      </c>
      <c r="B387" s="1" t="s">
        <v>577</v>
      </c>
      <c r="C387" s="1">
        <v>6</v>
      </c>
      <c r="D387" s="2">
        <v>1370</v>
      </c>
      <c r="E387" s="2">
        <v>1753</v>
      </c>
      <c r="F387" s="4">
        <f t="shared" si="50"/>
        <v>0.78151739874500858</v>
      </c>
      <c r="G387" s="1">
        <v>259</v>
      </c>
      <c r="H387" s="1">
        <v>316</v>
      </c>
      <c r="I387" s="1">
        <v>181</v>
      </c>
      <c r="J387" s="1">
        <v>235</v>
      </c>
      <c r="K387" s="8">
        <f t="shared" si="51"/>
        <v>440</v>
      </c>
      <c r="L387" s="8">
        <f t="shared" si="52"/>
        <v>551</v>
      </c>
      <c r="M387" s="9">
        <f t="shared" si="53"/>
        <v>0.79854809437386565</v>
      </c>
      <c r="N387" s="1">
        <v>177</v>
      </c>
      <c r="O387" s="1">
        <v>262</v>
      </c>
      <c r="P387" s="1">
        <v>265</v>
      </c>
      <c r="Q387" s="1">
        <v>342</v>
      </c>
      <c r="R387" s="8">
        <f t="shared" si="54"/>
        <v>442</v>
      </c>
      <c r="S387" s="8">
        <f t="shared" si="55"/>
        <v>604</v>
      </c>
      <c r="T387" s="9">
        <f t="shared" si="56"/>
        <v>0.73178807947019864</v>
      </c>
      <c r="U387" s="2">
        <v>242</v>
      </c>
      <c r="V387" s="2">
        <v>293</v>
      </c>
      <c r="W387" s="3">
        <f t="shared" si="57"/>
        <v>0.82593856655290099</v>
      </c>
      <c r="X387" s="2">
        <v>246</v>
      </c>
      <c r="Y387" s="2">
        <v>305</v>
      </c>
      <c r="Z387" s="16">
        <f t="shared" si="58"/>
        <v>0.80655737704918029</v>
      </c>
      <c r="AA387" s="8">
        <f>U387+X387</f>
        <v>488</v>
      </c>
      <c r="AB387" s="8">
        <f>V387+Y387</f>
        <v>598</v>
      </c>
      <c r="AC387" s="9">
        <f t="shared" si="59"/>
        <v>0.81605351170568563</v>
      </c>
    </row>
    <row r="388" spans="1:29" x14ac:dyDescent="0.3">
      <c r="A388" s="10" t="s">
        <v>578</v>
      </c>
      <c r="B388" s="1" t="s">
        <v>579</v>
      </c>
      <c r="C388" s="1">
        <v>6</v>
      </c>
      <c r="D388" s="2">
        <v>1235</v>
      </c>
      <c r="E388" s="2">
        <v>1751</v>
      </c>
      <c r="F388" s="4">
        <f t="shared" ref="F388:F451" si="60">D388/E388</f>
        <v>0.70531125071387779</v>
      </c>
      <c r="G388" s="1">
        <v>230</v>
      </c>
      <c r="H388" s="1">
        <v>280</v>
      </c>
      <c r="I388" s="1">
        <v>165</v>
      </c>
      <c r="J388" s="1">
        <v>247</v>
      </c>
      <c r="K388" s="8">
        <f t="shared" ref="K388:K451" si="61">G388+I388</f>
        <v>395</v>
      </c>
      <c r="L388" s="8">
        <f t="shared" ref="L388:L451" si="62">H388+J388</f>
        <v>527</v>
      </c>
      <c r="M388" s="9">
        <f t="shared" ref="M388:M451" si="63">K388/L388</f>
        <v>0.74952561669829221</v>
      </c>
      <c r="N388" s="1">
        <v>145</v>
      </c>
      <c r="O388" s="1">
        <v>321</v>
      </c>
      <c r="P388" s="1">
        <v>277</v>
      </c>
      <c r="Q388" s="1">
        <v>317</v>
      </c>
      <c r="R388" s="8">
        <f t="shared" ref="R388:R451" si="64">N388+P388</f>
        <v>422</v>
      </c>
      <c r="S388" s="8">
        <f t="shared" ref="S388:S451" si="65">O388+Q388</f>
        <v>638</v>
      </c>
      <c r="T388" s="9">
        <f t="shared" ref="T388:T451" si="66">R388/S388</f>
        <v>0.66144200626959249</v>
      </c>
      <c r="U388" s="2">
        <v>175</v>
      </c>
      <c r="V388" s="2">
        <v>240</v>
      </c>
      <c r="W388" s="3">
        <f t="shared" ref="W388:W451" si="67">U388/V388</f>
        <v>0.72916666666666663</v>
      </c>
      <c r="X388" s="2">
        <v>243</v>
      </c>
      <c r="Y388" s="2">
        <v>346</v>
      </c>
      <c r="Z388" s="16">
        <f t="shared" ref="Z388:Z451" si="68">X388/Y388</f>
        <v>0.70231213872832365</v>
      </c>
      <c r="AA388" s="8">
        <f>U388+X388</f>
        <v>418</v>
      </c>
      <c r="AB388" s="8">
        <f>V388+Y388</f>
        <v>586</v>
      </c>
      <c r="AC388" s="9">
        <f t="shared" ref="AC388:AC451" si="69">AA388/AB388</f>
        <v>0.71331058020477811</v>
      </c>
    </row>
    <row r="389" spans="1:29" x14ac:dyDescent="0.3">
      <c r="A389" s="10" t="s">
        <v>580</v>
      </c>
      <c r="B389" s="1" t="s">
        <v>581</v>
      </c>
      <c r="C389" s="1">
        <v>6</v>
      </c>
      <c r="D389" s="2">
        <v>902</v>
      </c>
      <c r="E389" s="2">
        <v>1594</v>
      </c>
      <c r="F389" s="4">
        <f t="shared" si="60"/>
        <v>0.56587202007528226</v>
      </c>
      <c r="G389" s="1">
        <v>172</v>
      </c>
      <c r="H389" s="1">
        <v>271</v>
      </c>
      <c r="I389" s="1">
        <v>39</v>
      </c>
      <c r="J389" s="1">
        <v>72</v>
      </c>
      <c r="K389" s="8">
        <f t="shared" si="61"/>
        <v>211</v>
      </c>
      <c r="L389" s="8">
        <f t="shared" si="62"/>
        <v>343</v>
      </c>
      <c r="M389" s="9">
        <f t="shared" si="63"/>
        <v>0.61516034985422741</v>
      </c>
      <c r="N389" s="1">
        <v>143</v>
      </c>
      <c r="O389" s="1">
        <v>303</v>
      </c>
      <c r="P389" s="1">
        <v>73</v>
      </c>
      <c r="Q389" s="1">
        <v>318</v>
      </c>
      <c r="R389" s="8">
        <f t="shared" si="64"/>
        <v>216</v>
      </c>
      <c r="S389" s="8">
        <f t="shared" si="65"/>
        <v>621</v>
      </c>
      <c r="T389" s="9">
        <f t="shared" si="66"/>
        <v>0.34782608695652173</v>
      </c>
      <c r="U389" s="2">
        <v>246</v>
      </c>
      <c r="V389" s="2">
        <v>304</v>
      </c>
      <c r="W389" s="3">
        <f t="shared" si="67"/>
        <v>0.80921052631578949</v>
      </c>
      <c r="X389" s="2">
        <v>229</v>
      </c>
      <c r="Y389" s="2">
        <v>326</v>
      </c>
      <c r="Z389" s="16">
        <f t="shared" si="68"/>
        <v>0.7024539877300614</v>
      </c>
      <c r="AA389" s="8">
        <f>U389+X389</f>
        <v>475</v>
      </c>
      <c r="AB389" s="8">
        <f>V389+Y389</f>
        <v>630</v>
      </c>
      <c r="AC389" s="9">
        <f t="shared" si="69"/>
        <v>0.75396825396825395</v>
      </c>
    </row>
    <row r="390" spans="1:29" x14ac:dyDescent="0.3">
      <c r="A390" s="10" t="s">
        <v>1571</v>
      </c>
      <c r="B390" s="1" t="s">
        <v>582</v>
      </c>
      <c r="C390" s="1">
        <v>6</v>
      </c>
      <c r="D390" s="2">
        <v>4</v>
      </c>
      <c r="E390" s="2">
        <v>26</v>
      </c>
      <c r="F390" s="4">
        <f t="shared" si="60"/>
        <v>0.15384615384615385</v>
      </c>
      <c r="G390" s="1">
        <v>0</v>
      </c>
      <c r="H390" s="1">
        <v>0</v>
      </c>
      <c r="I390" s="1">
        <v>0</v>
      </c>
      <c r="J390" s="1">
        <v>0</v>
      </c>
      <c r="K390" s="8">
        <f t="shared" si="61"/>
        <v>0</v>
      </c>
      <c r="L390" s="8">
        <f t="shared" si="62"/>
        <v>0</v>
      </c>
      <c r="M390" s="9" t="e">
        <f t="shared" si="63"/>
        <v>#DIV/0!</v>
      </c>
      <c r="N390" s="1">
        <v>0</v>
      </c>
      <c r="O390" s="1">
        <v>0</v>
      </c>
      <c r="P390" s="1">
        <v>4</v>
      </c>
      <c r="Q390" s="1">
        <v>26</v>
      </c>
      <c r="R390" s="8">
        <f t="shared" si="64"/>
        <v>4</v>
      </c>
      <c r="S390" s="8">
        <f t="shared" si="65"/>
        <v>26</v>
      </c>
      <c r="T390" s="9">
        <f t="shared" si="66"/>
        <v>0.15384615384615385</v>
      </c>
      <c r="U390" s="2">
        <v>0</v>
      </c>
      <c r="V390" s="2">
        <v>0</v>
      </c>
      <c r="W390" s="3" t="e">
        <f t="shared" si="67"/>
        <v>#DIV/0!</v>
      </c>
      <c r="X390" s="2">
        <v>0</v>
      </c>
      <c r="Y390" s="2">
        <v>0</v>
      </c>
      <c r="Z390" s="16" t="e">
        <f t="shared" si="68"/>
        <v>#DIV/0!</v>
      </c>
      <c r="AA390" s="8">
        <f>U390+X390</f>
        <v>0</v>
      </c>
      <c r="AB390" s="8">
        <f>V390+Y390</f>
        <v>0</v>
      </c>
      <c r="AC390" s="9" t="e">
        <f t="shared" si="69"/>
        <v>#DIV/0!</v>
      </c>
    </row>
    <row r="391" spans="1:29" x14ac:dyDescent="0.3">
      <c r="A391" s="10" t="s">
        <v>1572</v>
      </c>
      <c r="B391" s="1" t="s">
        <v>583</v>
      </c>
      <c r="C391" s="1">
        <v>6</v>
      </c>
      <c r="D391" s="2">
        <v>999</v>
      </c>
      <c r="E391" s="2">
        <v>1499</v>
      </c>
      <c r="F391" s="4">
        <f t="shared" si="60"/>
        <v>0.66644429619746492</v>
      </c>
      <c r="G391" s="1">
        <v>168</v>
      </c>
      <c r="H391" s="1">
        <v>263</v>
      </c>
      <c r="I391" s="1">
        <v>31</v>
      </c>
      <c r="J391" s="1">
        <v>58</v>
      </c>
      <c r="K391" s="8">
        <f t="shared" si="61"/>
        <v>199</v>
      </c>
      <c r="L391" s="8">
        <f t="shared" si="62"/>
        <v>321</v>
      </c>
      <c r="M391" s="9">
        <f t="shared" si="63"/>
        <v>0.6199376947040498</v>
      </c>
      <c r="N391" s="1">
        <v>192</v>
      </c>
      <c r="O391" s="1">
        <v>295</v>
      </c>
      <c r="P391" s="1">
        <v>211</v>
      </c>
      <c r="Q391" s="1">
        <v>310</v>
      </c>
      <c r="R391" s="8">
        <f t="shared" si="64"/>
        <v>403</v>
      </c>
      <c r="S391" s="8">
        <f t="shared" si="65"/>
        <v>605</v>
      </c>
      <c r="T391" s="9">
        <f t="shared" si="66"/>
        <v>0.66611570247933882</v>
      </c>
      <c r="U391" s="2">
        <v>229</v>
      </c>
      <c r="V391" s="2">
        <v>319</v>
      </c>
      <c r="W391" s="3">
        <f t="shared" si="67"/>
        <v>0.7178683385579937</v>
      </c>
      <c r="X391" s="2">
        <v>168</v>
      </c>
      <c r="Y391" s="2">
        <v>254</v>
      </c>
      <c r="Z391" s="16">
        <f t="shared" si="68"/>
        <v>0.66141732283464572</v>
      </c>
      <c r="AA391" s="8">
        <f>U391+X391</f>
        <v>397</v>
      </c>
      <c r="AB391" s="8">
        <f>V391+Y391</f>
        <v>573</v>
      </c>
      <c r="AC391" s="9">
        <f t="shared" si="69"/>
        <v>0.6928446771378709</v>
      </c>
    </row>
    <row r="392" spans="1:29" x14ac:dyDescent="0.3">
      <c r="A392" s="10" t="s">
        <v>1573</v>
      </c>
      <c r="B392" s="1" t="s">
        <v>584</v>
      </c>
      <c r="C392" s="1">
        <v>6</v>
      </c>
      <c r="D392" s="2">
        <v>1081</v>
      </c>
      <c r="E392" s="2">
        <v>1510</v>
      </c>
      <c r="F392" s="4">
        <f t="shared" si="60"/>
        <v>0.71589403973509935</v>
      </c>
      <c r="G392" s="1">
        <v>188</v>
      </c>
      <c r="H392" s="1">
        <v>247</v>
      </c>
      <c r="I392" s="1">
        <v>43</v>
      </c>
      <c r="J392" s="1">
        <v>64</v>
      </c>
      <c r="K392" s="8">
        <f t="shared" si="61"/>
        <v>231</v>
      </c>
      <c r="L392" s="8">
        <f t="shared" si="62"/>
        <v>311</v>
      </c>
      <c r="M392" s="9">
        <f t="shared" si="63"/>
        <v>0.74276527331189712</v>
      </c>
      <c r="N392" s="1">
        <v>181</v>
      </c>
      <c r="O392" s="1">
        <v>315</v>
      </c>
      <c r="P392" s="1">
        <v>266</v>
      </c>
      <c r="Q392" s="1">
        <v>337</v>
      </c>
      <c r="R392" s="8">
        <f t="shared" si="64"/>
        <v>447</v>
      </c>
      <c r="S392" s="8">
        <f t="shared" si="65"/>
        <v>652</v>
      </c>
      <c r="T392" s="9">
        <f t="shared" si="66"/>
        <v>0.68558282208588961</v>
      </c>
      <c r="U392" s="2">
        <v>219</v>
      </c>
      <c r="V392" s="2">
        <v>295</v>
      </c>
      <c r="W392" s="3">
        <f t="shared" si="67"/>
        <v>0.74237288135593216</v>
      </c>
      <c r="X392" s="2">
        <v>184</v>
      </c>
      <c r="Y392" s="2">
        <v>252</v>
      </c>
      <c r="Z392" s="16">
        <f t="shared" si="68"/>
        <v>0.73015873015873012</v>
      </c>
      <c r="AA392" s="8">
        <f>U392+X392</f>
        <v>403</v>
      </c>
      <c r="AB392" s="8">
        <f>V392+Y392</f>
        <v>547</v>
      </c>
      <c r="AC392" s="9">
        <f t="shared" si="69"/>
        <v>0.73674588665447893</v>
      </c>
    </row>
    <row r="393" spans="1:29" x14ac:dyDescent="0.3">
      <c r="A393" s="10" t="s">
        <v>585</v>
      </c>
      <c r="B393" s="1" t="s">
        <v>586</v>
      </c>
      <c r="C393" s="1">
        <v>6</v>
      </c>
      <c r="D393" s="2">
        <v>1016</v>
      </c>
      <c r="E393" s="2">
        <v>1675</v>
      </c>
      <c r="F393" s="4">
        <f t="shared" si="60"/>
        <v>0.6065671641791045</v>
      </c>
      <c r="G393" s="1">
        <v>295</v>
      </c>
      <c r="H393" s="1">
        <v>325</v>
      </c>
      <c r="I393" s="1">
        <v>93</v>
      </c>
      <c r="J393" s="1">
        <v>106</v>
      </c>
      <c r="K393" s="8">
        <f t="shared" si="61"/>
        <v>388</v>
      </c>
      <c r="L393" s="8">
        <f t="shared" si="62"/>
        <v>431</v>
      </c>
      <c r="M393" s="9">
        <f t="shared" si="63"/>
        <v>0.90023201856148494</v>
      </c>
      <c r="N393" s="1">
        <v>227</v>
      </c>
      <c r="O393" s="1">
        <v>305</v>
      </c>
      <c r="P393" s="1">
        <v>122</v>
      </c>
      <c r="Q393" s="1">
        <v>301</v>
      </c>
      <c r="R393" s="8">
        <f t="shared" si="64"/>
        <v>349</v>
      </c>
      <c r="S393" s="8">
        <f t="shared" si="65"/>
        <v>606</v>
      </c>
      <c r="T393" s="9">
        <f t="shared" si="66"/>
        <v>0.57590759075907594</v>
      </c>
      <c r="U393" s="2">
        <v>190</v>
      </c>
      <c r="V393" s="2">
        <v>310</v>
      </c>
      <c r="W393" s="3">
        <f t="shared" si="67"/>
        <v>0.61290322580645162</v>
      </c>
      <c r="X393" s="2">
        <v>89</v>
      </c>
      <c r="Y393" s="2">
        <v>328</v>
      </c>
      <c r="Z393" s="16">
        <f t="shared" si="68"/>
        <v>0.27134146341463417</v>
      </c>
      <c r="AA393" s="8">
        <f>U393+X393</f>
        <v>279</v>
      </c>
      <c r="AB393" s="8">
        <f>V393+Y393</f>
        <v>638</v>
      </c>
      <c r="AC393" s="9">
        <f t="shared" si="69"/>
        <v>0.43730407523510972</v>
      </c>
    </row>
    <row r="394" spans="1:29" x14ac:dyDescent="0.3">
      <c r="A394" s="10" t="s">
        <v>1574</v>
      </c>
      <c r="B394" s="1" t="s">
        <v>587</v>
      </c>
      <c r="C394" s="1">
        <v>6</v>
      </c>
      <c r="D394" s="2">
        <v>1216</v>
      </c>
      <c r="E394" s="2">
        <v>1749</v>
      </c>
      <c r="F394" s="4">
        <f t="shared" si="60"/>
        <v>0.69525443110348772</v>
      </c>
      <c r="G394" s="1">
        <v>195</v>
      </c>
      <c r="H394" s="1">
        <v>316</v>
      </c>
      <c r="I394" s="1">
        <v>123</v>
      </c>
      <c r="J394" s="1">
        <v>226</v>
      </c>
      <c r="K394" s="8">
        <f t="shared" si="61"/>
        <v>318</v>
      </c>
      <c r="L394" s="8">
        <f t="shared" si="62"/>
        <v>542</v>
      </c>
      <c r="M394" s="9">
        <f t="shared" si="63"/>
        <v>0.58671586715867163</v>
      </c>
      <c r="N394" s="1">
        <v>188</v>
      </c>
      <c r="O394" s="1">
        <v>305</v>
      </c>
      <c r="P394" s="1">
        <v>230</v>
      </c>
      <c r="Q394" s="1">
        <v>306</v>
      </c>
      <c r="R394" s="8">
        <f t="shared" si="64"/>
        <v>418</v>
      </c>
      <c r="S394" s="8">
        <f t="shared" si="65"/>
        <v>611</v>
      </c>
      <c r="T394" s="9">
        <f t="shared" si="66"/>
        <v>0.68412438625204586</v>
      </c>
      <c r="U394" s="2">
        <v>228</v>
      </c>
      <c r="V394" s="2">
        <v>312</v>
      </c>
      <c r="W394" s="3">
        <f t="shared" si="67"/>
        <v>0.73076923076923073</v>
      </c>
      <c r="X394" s="2">
        <v>252</v>
      </c>
      <c r="Y394" s="2">
        <v>284</v>
      </c>
      <c r="Z394" s="16">
        <f t="shared" si="68"/>
        <v>0.88732394366197187</v>
      </c>
      <c r="AA394" s="8">
        <f>U394+X394</f>
        <v>480</v>
      </c>
      <c r="AB394" s="8">
        <f>V394+Y394</f>
        <v>596</v>
      </c>
      <c r="AC394" s="9">
        <f t="shared" si="69"/>
        <v>0.80536912751677847</v>
      </c>
    </row>
    <row r="395" spans="1:29" x14ac:dyDescent="0.3">
      <c r="A395" s="10" t="s">
        <v>1574</v>
      </c>
      <c r="B395" s="1" t="s">
        <v>588</v>
      </c>
      <c r="C395" s="1">
        <v>6</v>
      </c>
      <c r="D395" s="2">
        <v>852</v>
      </c>
      <c r="E395" s="2">
        <v>1584</v>
      </c>
      <c r="F395" s="4">
        <f t="shared" si="60"/>
        <v>0.53787878787878785</v>
      </c>
      <c r="G395" s="1">
        <v>97</v>
      </c>
      <c r="H395" s="1">
        <v>218</v>
      </c>
      <c r="I395" s="1">
        <v>26</v>
      </c>
      <c r="J395" s="1">
        <v>81</v>
      </c>
      <c r="K395" s="8">
        <f t="shared" si="61"/>
        <v>123</v>
      </c>
      <c r="L395" s="8">
        <f t="shared" si="62"/>
        <v>299</v>
      </c>
      <c r="M395" s="9">
        <f t="shared" si="63"/>
        <v>0.41137123745819398</v>
      </c>
      <c r="N395" s="1">
        <v>173</v>
      </c>
      <c r="O395" s="1">
        <v>292</v>
      </c>
      <c r="P395" s="1">
        <v>181</v>
      </c>
      <c r="Q395" s="1">
        <v>313</v>
      </c>
      <c r="R395" s="8">
        <f t="shared" si="64"/>
        <v>354</v>
      </c>
      <c r="S395" s="8">
        <f t="shared" si="65"/>
        <v>605</v>
      </c>
      <c r="T395" s="9">
        <f t="shared" si="66"/>
        <v>0.58512396694214874</v>
      </c>
      <c r="U395" s="2">
        <v>212</v>
      </c>
      <c r="V395" s="2">
        <v>334</v>
      </c>
      <c r="W395" s="3">
        <f t="shared" si="67"/>
        <v>0.6347305389221557</v>
      </c>
      <c r="X395" s="2">
        <v>163</v>
      </c>
      <c r="Y395" s="2">
        <v>346</v>
      </c>
      <c r="Z395" s="16">
        <f t="shared" si="68"/>
        <v>0.47109826589595377</v>
      </c>
      <c r="AA395" s="8">
        <f>U395+X395</f>
        <v>375</v>
      </c>
      <c r="AB395" s="8">
        <f>V395+Y395</f>
        <v>680</v>
      </c>
      <c r="AC395" s="9">
        <f t="shared" si="69"/>
        <v>0.55147058823529416</v>
      </c>
    </row>
    <row r="396" spans="1:29" x14ac:dyDescent="0.3">
      <c r="A396" s="10" t="s">
        <v>589</v>
      </c>
      <c r="B396" s="1" t="s">
        <v>590</v>
      </c>
      <c r="C396" s="1">
        <v>6</v>
      </c>
      <c r="D396" s="2">
        <v>1125</v>
      </c>
      <c r="E396" s="2">
        <v>1510</v>
      </c>
      <c r="F396" s="4">
        <f t="shared" si="60"/>
        <v>0.74503311258278149</v>
      </c>
      <c r="G396" s="1">
        <v>154</v>
      </c>
      <c r="H396" s="1">
        <v>233</v>
      </c>
      <c r="I396" s="1">
        <v>72</v>
      </c>
      <c r="J396" s="1">
        <v>97</v>
      </c>
      <c r="K396" s="8">
        <f t="shared" si="61"/>
        <v>226</v>
      </c>
      <c r="L396" s="8">
        <f t="shared" si="62"/>
        <v>330</v>
      </c>
      <c r="M396" s="9">
        <f t="shared" si="63"/>
        <v>0.68484848484848482</v>
      </c>
      <c r="N396" s="1">
        <v>216</v>
      </c>
      <c r="O396" s="1">
        <v>276</v>
      </c>
      <c r="P396" s="1">
        <v>231</v>
      </c>
      <c r="Q396" s="1">
        <v>314</v>
      </c>
      <c r="R396" s="8">
        <f t="shared" si="64"/>
        <v>447</v>
      </c>
      <c r="S396" s="8">
        <f t="shared" si="65"/>
        <v>590</v>
      </c>
      <c r="T396" s="9">
        <f t="shared" si="66"/>
        <v>0.75762711864406784</v>
      </c>
      <c r="U396" s="2">
        <v>235</v>
      </c>
      <c r="V396" s="2">
        <v>290</v>
      </c>
      <c r="W396" s="3">
        <f t="shared" si="67"/>
        <v>0.81034482758620685</v>
      </c>
      <c r="X396" s="2">
        <v>217</v>
      </c>
      <c r="Y396" s="2">
        <v>300</v>
      </c>
      <c r="Z396" s="16">
        <f t="shared" si="68"/>
        <v>0.72333333333333338</v>
      </c>
      <c r="AA396" s="8">
        <f>U396+X396</f>
        <v>452</v>
      </c>
      <c r="AB396" s="8">
        <f>V396+Y396</f>
        <v>590</v>
      </c>
      <c r="AC396" s="9">
        <f t="shared" si="69"/>
        <v>0.76610169491525426</v>
      </c>
    </row>
    <row r="397" spans="1:29" x14ac:dyDescent="0.3">
      <c r="A397" s="10" t="s">
        <v>591</v>
      </c>
      <c r="B397" s="1" t="s">
        <v>592</v>
      </c>
      <c r="C397" s="1">
        <v>6</v>
      </c>
      <c r="D397" s="2">
        <v>1255</v>
      </c>
      <c r="E397" s="2">
        <v>1412</v>
      </c>
      <c r="F397" s="4">
        <f t="shared" si="60"/>
        <v>0.88881019830028329</v>
      </c>
      <c r="G397" s="1">
        <v>208</v>
      </c>
      <c r="H397" s="1">
        <v>270</v>
      </c>
      <c r="I397" s="1">
        <v>54</v>
      </c>
      <c r="J397" s="1">
        <v>69</v>
      </c>
      <c r="K397" s="8">
        <f t="shared" si="61"/>
        <v>262</v>
      </c>
      <c r="L397" s="8">
        <f t="shared" si="62"/>
        <v>339</v>
      </c>
      <c r="M397" s="9">
        <f t="shared" si="63"/>
        <v>0.77286135693215341</v>
      </c>
      <c r="N397" s="1">
        <v>295</v>
      </c>
      <c r="O397" s="1">
        <v>312</v>
      </c>
      <c r="P397" s="1">
        <v>264</v>
      </c>
      <c r="Q397" s="1">
        <v>292</v>
      </c>
      <c r="R397" s="8">
        <f t="shared" si="64"/>
        <v>559</v>
      </c>
      <c r="S397" s="8">
        <f t="shared" si="65"/>
        <v>604</v>
      </c>
      <c r="T397" s="9">
        <f t="shared" si="66"/>
        <v>0.92549668874172186</v>
      </c>
      <c r="U397" s="2">
        <v>223</v>
      </c>
      <c r="V397" s="2">
        <v>242</v>
      </c>
      <c r="W397" s="3">
        <f t="shared" si="67"/>
        <v>0.92148760330578516</v>
      </c>
      <c r="X397" s="2">
        <v>211</v>
      </c>
      <c r="Y397" s="2">
        <v>227</v>
      </c>
      <c r="Z397" s="16">
        <f t="shared" si="68"/>
        <v>0.92951541850220265</v>
      </c>
      <c r="AA397" s="8">
        <f>U397+X397</f>
        <v>434</v>
      </c>
      <c r="AB397" s="8">
        <f>V397+Y397</f>
        <v>469</v>
      </c>
      <c r="AC397" s="9">
        <f t="shared" si="69"/>
        <v>0.92537313432835822</v>
      </c>
    </row>
    <row r="398" spans="1:29" x14ac:dyDescent="0.3">
      <c r="A398" s="10" t="s">
        <v>1575</v>
      </c>
      <c r="B398" s="1" t="s">
        <v>593</v>
      </c>
      <c r="C398" s="1">
        <v>6</v>
      </c>
      <c r="D398" s="2">
        <v>959</v>
      </c>
      <c r="E398" s="2">
        <v>1772</v>
      </c>
      <c r="F398" s="4">
        <f t="shared" si="60"/>
        <v>0.54119638826185101</v>
      </c>
      <c r="G398" s="1">
        <v>93</v>
      </c>
      <c r="H398" s="1">
        <v>275</v>
      </c>
      <c r="I398" s="1">
        <v>116</v>
      </c>
      <c r="J398" s="1">
        <v>240</v>
      </c>
      <c r="K398" s="8">
        <f t="shared" si="61"/>
        <v>209</v>
      </c>
      <c r="L398" s="8">
        <f t="shared" si="62"/>
        <v>515</v>
      </c>
      <c r="M398" s="9">
        <f t="shared" si="63"/>
        <v>0.40582524271844661</v>
      </c>
      <c r="N398" s="1">
        <v>91</v>
      </c>
      <c r="O398" s="1">
        <v>305</v>
      </c>
      <c r="P398" s="1">
        <v>217</v>
      </c>
      <c r="Q398" s="1">
        <v>332</v>
      </c>
      <c r="R398" s="8">
        <f t="shared" si="64"/>
        <v>308</v>
      </c>
      <c r="S398" s="8">
        <f t="shared" si="65"/>
        <v>637</v>
      </c>
      <c r="T398" s="9">
        <f t="shared" si="66"/>
        <v>0.48351648351648352</v>
      </c>
      <c r="U398" s="2">
        <v>201</v>
      </c>
      <c r="V398" s="2">
        <v>294</v>
      </c>
      <c r="W398" s="3">
        <f t="shared" si="67"/>
        <v>0.68367346938775508</v>
      </c>
      <c r="X398" s="2">
        <v>241</v>
      </c>
      <c r="Y398" s="2">
        <v>326</v>
      </c>
      <c r="Z398" s="16">
        <f t="shared" si="68"/>
        <v>0.73926380368098155</v>
      </c>
      <c r="AA398" s="8">
        <f>U398+X398</f>
        <v>442</v>
      </c>
      <c r="AB398" s="8">
        <f>V398+Y398</f>
        <v>620</v>
      </c>
      <c r="AC398" s="9">
        <f t="shared" si="69"/>
        <v>0.7129032258064516</v>
      </c>
    </row>
    <row r="399" spans="1:29" x14ac:dyDescent="0.3">
      <c r="A399" s="10" t="s">
        <v>1576</v>
      </c>
      <c r="B399" s="1" t="s">
        <v>594</v>
      </c>
      <c r="C399" s="1">
        <v>6</v>
      </c>
      <c r="D399" s="2">
        <v>815</v>
      </c>
      <c r="E399" s="2">
        <v>1393</v>
      </c>
      <c r="F399" s="4">
        <f t="shared" si="60"/>
        <v>0.58506819813352473</v>
      </c>
      <c r="G399" s="1">
        <v>68</v>
      </c>
      <c r="H399" s="1">
        <v>186</v>
      </c>
      <c r="I399" s="1">
        <v>48</v>
      </c>
      <c r="J399" s="1">
        <v>70</v>
      </c>
      <c r="K399" s="8">
        <f t="shared" si="61"/>
        <v>116</v>
      </c>
      <c r="L399" s="8">
        <f t="shared" si="62"/>
        <v>256</v>
      </c>
      <c r="M399" s="9">
        <f t="shared" si="63"/>
        <v>0.453125</v>
      </c>
      <c r="N399" s="1">
        <v>161</v>
      </c>
      <c r="O399" s="1">
        <v>275</v>
      </c>
      <c r="P399" s="1">
        <v>195</v>
      </c>
      <c r="Q399" s="1">
        <v>312</v>
      </c>
      <c r="R399" s="8">
        <f t="shared" si="64"/>
        <v>356</v>
      </c>
      <c r="S399" s="8">
        <f t="shared" si="65"/>
        <v>587</v>
      </c>
      <c r="T399" s="9">
        <f t="shared" si="66"/>
        <v>0.60647359454855199</v>
      </c>
      <c r="U399" s="2">
        <v>225</v>
      </c>
      <c r="V399" s="2">
        <v>319</v>
      </c>
      <c r="W399" s="3">
        <f t="shared" si="67"/>
        <v>0.70532915360501569</v>
      </c>
      <c r="X399" s="2">
        <v>118</v>
      </c>
      <c r="Y399" s="2">
        <v>231</v>
      </c>
      <c r="Z399" s="16">
        <f t="shared" si="68"/>
        <v>0.51082251082251084</v>
      </c>
      <c r="AA399" s="8">
        <f>U399+X399</f>
        <v>343</v>
      </c>
      <c r="AB399" s="8">
        <f>V399+Y399</f>
        <v>550</v>
      </c>
      <c r="AC399" s="9">
        <f t="shared" si="69"/>
        <v>0.62363636363636366</v>
      </c>
    </row>
    <row r="400" spans="1:29" x14ac:dyDescent="0.3">
      <c r="A400" s="10" t="s">
        <v>595</v>
      </c>
      <c r="B400" s="1" t="s">
        <v>596</v>
      </c>
      <c r="C400" s="1">
        <v>6</v>
      </c>
      <c r="D400" s="2">
        <v>1313</v>
      </c>
      <c r="E400" s="2">
        <v>1678</v>
      </c>
      <c r="F400" s="4">
        <f t="shared" si="60"/>
        <v>0.78247914183551848</v>
      </c>
      <c r="G400" s="1">
        <v>208</v>
      </c>
      <c r="H400" s="1">
        <v>269</v>
      </c>
      <c r="I400" s="1">
        <v>153</v>
      </c>
      <c r="J400" s="1">
        <v>233</v>
      </c>
      <c r="K400" s="8">
        <f t="shared" si="61"/>
        <v>361</v>
      </c>
      <c r="L400" s="8">
        <f t="shared" si="62"/>
        <v>502</v>
      </c>
      <c r="M400" s="9">
        <f t="shared" si="63"/>
        <v>0.71912350597609564</v>
      </c>
      <c r="N400" s="1">
        <v>209</v>
      </c>
      <c r="O400" s="1">
        <v>268</v>
      </c>
      <c r="P400" s="1">
        <v>224</v>
      </c>
      <c r="Q400" s="1">
        <v>296</v>
      </c>
      <c r="R400" s="8">
        <f t="shared" si="64"/>
        <v>433</v>
      </c>
      <c r="S400" s="8">
        <f t="shared" si="65"/>
        <v>564</v>
      </c>
      <c r="T400" s="9">
        <f t="shared" si="66"/>
        <v>0.76773049645390068</v>
      </c>
      <c r="U400" s="2">
        <v>273</v>
      </c>
      <c r="V400" s="2">
        <v>320</v>
      </c>
      <c r="W400" s="3">
        <f t="shared" si="67"/>
        <v>0.85312500000000002</v>
      </c>
      <c r="X400" s="2">
        <v>246</v>
      </c>
      <c r="Y400" s="2">
        <v>292</v>
      </c>
      <c r="Z400" s="16">
        <f t="shared" si="68"/>
        <v>0.84246575342465757</v>
      </c>
      <c r="AA400" s="8">
        <f>U400+X400</f>
        <v>519</v>
      </c>
      <c r="AB400" s="8">
        <f>V400+Y400</f>
        <v>612</v>
      </c>
      <c r="AC400" s="9">
        <f t="shared" si="69"/>
        <v>0.84803921568627449</v>
      </c>
    </row>
    <row r="401" spans="1:29" x14ac:dyDescent="0.3">
      <c r="A401" s="10" t="s">
        <v>1577</v>
      </c>
      <c r="B401" s="1" t="s">
        <v>597</v>
      </c>
      <c r="C401" s="1">
        <v>6</v>
      </c>
      <c r="D401" s="2">
        <v>961</v>
      </c>
      <c r="E401" s="2">
        <v>1555</v>
      </c>
      <c r="F401" s="4">
        <f t="shared" si="60"/>
        <v>0.6180064308681672</v>
      </c>
      <c r="G401" s="1">
        <v>167</v>
      </c>
      <c r="H401" s="1">
        <v>271</v>
      </c>
      <c r="I401" s="1">
        <v>11</v>
      </c>
      <c r="J401" s="1">
        <v>51</v>
      </c>
      <c r="K401" s="8">
        <f t="shared" si="61"/>
        <v>178</v>
      </c>
      <c r="L401" s="8">
        <f t="shared" si="62"/>
        <v>322</v>
      </c>
      <c r="M401" s="9">
        <f t="shared" si="63"/>
        <v>0.55279503105590067</v>
      </c>
      <c r="N401" s="1">
        <v>259</v>
      </c>
      <c r="O401" s="1">
        <v>345</v>
      </c>
      <c r="P401" s="1">
        <v>191</v>
      </c>
      <c r="Q401" s="1">
        <v>304</v>
      </c>
      <c r="R401" s="8">
        <f t="shared" si="64"/>
        <v>450</v>
      </c>
      <c r="S401" s="8">
        <f t="shared" si="65"/>
        <v>649</v>
      </c>
      <c r="T401" s="9">
        <f t="shared" si="66"/>
        <v>0.69337442218798151</v>
      </c>
      <c r="U401" s="2">
        <v>204</v>
      </c>
      <c r="V401" s="2">
        <v>312</v>
      </c>
      <c r="W401" s="3">
        <f t="shared" si="67"/>
        <v>0.65384615384615385</v>
      </c>
      <c r="X401" s="2">
        <v>129</v>
      </c>
      <c r="Y401" s="2">
        <v>272</v>
      </c>
      <c r="Z401" s="16">
        <f t="shared" si="68"/>
        <v>0.47426470588235292</v>
      </c>
      <c r="AA401" s="8">
        <f>U401+X401</f>
        <v>333</v>
      </c>
      <c r="AB401" s="8">
        <f>V401+Y401</f>
        <v>584</v>
      </c>
      <c r="AC401" s="9">
        <f t="shared" si="69"/>
        <v>0.5702054794520548</v>
      </c>
    </row>
    <row r="402" spans="1:29" x14ac:dyDescent="0.3">
      <c r="A402" s="10" t="s">
        <v>598</v>
      </c>
      <c r="B402" s="1" t="s">
        <v>599</v>
      </c>
      <c r="C402" s="1">
        <v>6</v>
      </c>
      <c r="D402" s="2">
        <v>912</v>
      </c>
      <c r="E402" s="2">
        <v>1499</v>
      </c>
      <c r="F402" s="4">
        <f t="shared" si="60"/>
        <v>0.60840560373582386</v>
      </c>
      <c r="G402" s="1">
        <v>183</v>
      </c>
      <c r="H402" s="1">
        <v>234</v>
      </c>
      <c r="I402" s="1">
        <v>41</v>
      </c>
      <c r="J402" s="1">
        <v>85</v>
      </c>
      <c r="K402" s="8">
        <f t="shared" si="61"/>
        <v>224</v>
      </c>
      <c r="L402" s="8">
        <f t="shared" si="62"/>
        <v>319</v>
      </c>
      <c r="M402" s="9">
        <f t="shared" si="63"/>
        <v>0.70219435736677116</v>
      </c>
      <c r="N402" s="1">
        <v>207</v>
      </c>
      <c r="O402" s="1">
        <v>285</v>
      </c>
      <c r="P402" s="1">
        <v>224</v>
      </c>
      <c r="Q402" s="1">
        <v>304</v>
      </c>
      <c r="R402" s="8">
        <f t="shared" si="64"/>
        <v>431</v>
      </c>
      <c r="S402" s="8">
        <f t="shared" si="65"/>
        <v>589</v>
      </c>
      <c r="T402" s="9">
        <f t="shared" si="66"/>
        <v>0.73174872665534807</v>
      </c>
      <c r="U402" s="2">
        <v>176</v>
      </c>
      <c r="V402" s="2">
        <v>319</v>
      </c>
      <c r="W402" s="3">
        <f t="shared" si="67"/>
        <v>0.55172413793103448</v>
      </c>
      <c r="X402" s="2">
        <v>81</v>
      </c>
      <c r="Y402" s="2">
        <v>272</v>
      </c>
      <c r="Z402" s="16">
        <f t="shared" si="68"/>
        <v>0.29779411764705882</v>
      </c>
      <c r="AA402" s="8">
        <f>U402+X402</f>
        <v>257</v>
      </c>
      <c r="AB402" s="8">
        <f>V402+Y402</f>
        <v>591</v>
      </c>
      <c r="AC402" s="9">
        <f t="shared" si="69"/>
        <v>0.43485617597292725</v>
      </c>
    </row>
    <row r="403" spans="1:29" x14ac:dyDescent="0.3">
      <c r="A403" s="10" t="s">
        <v>600</v>
      </c>
      <c r="B403" s="1" t="s">
        <v>601</v>
      </c>
      <c r="C403" s="1">
        <v>6</v>
      </c>
      <c r="D403" s="2">
        <v>1541</v>
      </c>
      <c r="E403" s="2">
        <v>1652</v>
      </c>
      <c r="F403" s="4">
        <f t="shared" si="60"/>
        <v>0.93280871670702181</v>
      </c>
      <c r="G403" s="1">
        <v>197</v>
      </c>
      <c r="H403" s="1">
        <v>223</v>
      </c>
      <c r="I403" s="1">
        <v>218</v>
      </c>
      <c r="J403" s="1">
        <v>237</v>
      </c>
      <c r="K403" s="8">
        <f t="shared" si="61"/>
        <v>415</v>
      </c>
      <c r="L403" s="8">
        <f t="shared" si="62"/>
        <v>460</v>
      </c>
      <c r="M403" s="9">
        <f t="shared" si="63"/>
        <v>0.90217391304347827</v>
      </c>
      <c r="N403" s="1">
        <v>285</v>
      </c>
      <c r="O403" s="1">
        <v>298</v>
      </c>
      <c r="P403" s="1">
        <v>288</v>
      </c>
      <c r="Q403" s="1">
        <v>306</v>
      </c>
      <c r="R403" s="8">
        <f t="shared" si="64"/>
        <v>573</v>
      </c>
      <c r="S403" s="8">
        <f t="shared" si="65"/>
        <v>604</v>
      </c>
      <c r="T403" s="9">
        <f t="shared" si="66"/>
        <v>0.94867549668874174</v>
      </c>
      <c r="U403" s="2">
        <v>288</v>
      </c>
      <c r="V403" s="2">
        <v>305</v>
      </c>
      <c r="W403" s="3">
        <f t="shared" si="67"/>
        <v>0.94426229508196724</v>
      </c>
      <c r="X403" s="2">
        <v>265</v>
      </c>
      <c r="Y403" s="2">
        <v>283</v>
      </c>
      <c r="Z403" s="16">
        <f t="shared" si="68"/>
        <v>0.93639575971731448</v>
      </c>
      <c r="AA403" s="8">
        <f>U403+X403</f>
        <v>553</v>
      </c>
      <c r="AB403" s="8">
        <f>V403+Y403</f>
        <v>588</v>
      </c>
      <c r="AC403" s="9">
        <f t="shared" si="69"/>
        <v>0.94047619047619047</v>
      </c>
    </row>
    <row r="404" spans="1:29" x14ac:dyDescent="0.3">
      <c r="A404" s="10" t="s">
        <v>1578</v>
      </c>
      <c r="B404" s="1" t="s">
        <v>602</v>
      </c>
      <c r="C404" s="1">
        <v>6</v>
      </c>
      <c r="D404" s="2">
        <v>1161</v>
      </c>
      <c r="E404" s="2">
        <v>1447</v>
      </c>
      <c r="F404" s="4">
        <f t="shared" si="60"/>
        <v>0.80234968901174841</v>
      </c>
      <c r="G404" s="1">
        <v>220</v>
      </c>
      <c r="H404" s="1">
        <v>276</v>
      </c>
      <c r="I404" s="1">
        <v>42</v>
      </c>
      <c r="J404" s="1">
        <v>58</v>
      </c>
      <c r="K404" s="8">
        <f t="shared" si="61"/>
        <v>262</v>
      </c>
      <c r="L404" s="8">
        <f t="shared" si="62"/>
        <v>334</v>
      </c>
      <c r="M404" s="9">
        <f t="shared" si="63"/>
        <v>0.78443113772455086</v>
      </c>
      <c r="N404" s="1">
        <v>242</v>
      </c>
      <c r="O404" s="1">
        <v>295</v>
      </c>
      <c r="P404" s="1">
        <v>254</v>
      </c>
      <c r="Q404" s="1">
        <v>319</v>
      </c>
      <c r="R404" s="8">
        <f t="shared" si="64"/>
        <v>496</v>
      </c>
      <c r="S404" s="8">
        <f t="shared" si="65"/>
        <v>614</v>
      </c>
      <c r="T404" s="9">
        <f t="shared" si="66"/>
        <v>0.80781758957654726</v>
      </c>
      <c r="U404" s="2">
        <v>208</v>
      </c>
      <c r="V404" s="2">
        <v>238</v>
      </c>
      <c r="W404" s="3">
        <f t="shared" si="67"/>
        <v>0.87394957983193278</v>
      </c>
      <c r="X404" s="2">
        <v>195</v>
      </c>
      <c r="Y404" s="2">
        <v>261</v>
      </c>
      <c r="Z404" s="16">
        <f t="shared" si="68"/>
        <v>0.74712643678160917</v>
      </c>
      <c r="AA404" s="8">
        <f>U404+X404</f>
        <v>403</v>
      </c>
      <c r="AB404" s="8">
        <f>V404+Y404</f>
        <v>499</v>
      </c>
      <c r="AC404" s="9">
        <f t="shared" si="69"/>
        <v>0.80761523046092187</v>
      </c>
    </row>
    <row r="405" spans="1:29" x14ac:dyDescent="0.3">
      <c r="A405" s="10" t="s">
        <v>603</v>
      </c>
      <c r="B405" s="1" t="s">
        <v>604</v>
      </c>
      <c r="C405" s="1">
        <v>6</v>
      </c>
      <c r="D405" s="2">
        <v>1081</v>
      </c>
      <c r="E405" s="2">
        <v>1643</v>
      </c>
      <c r="F405" s="4">
        <f t="shared" si="60"/>
        <v>0.6579427875836884</v>
      </c>
      <c r="G405" s="1">
        <v>118</v>
      </c>
      <c r="H405" s="1">
        <v>222</v>
      </c>
      <c r="I405" s="1">
        <v>116</v>
      </c>
      <c r="J405" s="1">
        <v>255</v>
      </c>
      <c r="K405" s="8">
        <f t="shared" si="61"/>
        <v>234</v>
      </c>
      <c r="L405" s="8">
        <f t="shared" si="62"/>
        <v>477</v>
      </c>
      <c r="M405" s="9">
        <f t="shared" si="63"/>
        <v>0.49056603773584906</v>
      </c>
      <c r="N405" s="1">
        <v>223</v>
      </c>
      <c r="O405" s="1">
        <v>305</v>
      </c>
      <c r="P405" s="1">
        <v>253</v>
      </c>
      <c r="Q405" s="1">
        <v>298</v>
      </c>
      <c r="R405" s="8">
        <f t="shared" si="64"/>
        <v>476</v>
      </c>
      <c r="S405" s="8">
        <f t="shared" si="65"/>
        <v>603</v>
      </c>
      <c r="T405" s="9">
        <f t="shared" si="66"/>
        <v>0.78938640132669979</v>
      </c>
      <c r="U405" s="2">
        <v>226</v>
      </c>
      <c r="V405" s="2">
        <v>291</v>
      </c>
      <c r="W405" s="3">
        <f t="shared" si="67"/>
        <v>0.7766323024054983</v>
      </c>
      <c r="X405" s="2">
        <v>145</v>
      </c>
      <c r="Y405" s="2">
        <v>272</v>
      </c>
      <c r="Z405" s="16">
        <f t="shared" si="68"/>
        <v>0.53308823529411764</v>
      </c>
      <c r="AA405" s="8">
        <f>U405+X405</f>
        <v>371</v>
      </c>
      <c r="AB405" s="8">
        <f>V405+Y405</f>
        <v>563</v>
      </c>
      <c r="AC405" s="9">
        <f t="shared" si="69"/>
        <v>0.65896980461811727</v>
      </c>
    </row>
    <row r="406" spans="1:29" x14ac:dyDescent="0.3">
      <c r="A406" s="10" t="s">
        <v>1579</v>
      </c>
      <c r="B406" s="1" t="s">
        <v>605</v>
      </c>
      <c r="C406" s="1">
        <v>6</v>
      </c>
      <c r="D406" s="2">
        <v>346</v>
      </c>
      <c r="E406" s="2">
        <v>1486</v>
      </c>
      <c r="F406" s="4">
        <f t="shared" si="60"/>
        <v>0.23283983849259757</v>
      </c>
      <c r="G406" s="1">
        <v>53</v>
      </c>
      <c r="H406" s="1">
        <v>152</v>
      </c>
      <c r="I406" s="1">
        <v>23</v>
      </c>
      <c r="J406" s="1">
        <v>208</v>
      </c>
      <c r="K406" s="8">
        <f t="shared" si="61"/>
        <v>76</v>
      </c>
      <c r="L406" s="8">
        <f t="shared" si="62"/>
        <v>360</v>
      </c>
      <c r="M406" s="9">
        <f t="shared" si="63"/>
        <v>0.21111111111111111</v>
      </c>
      <c r="N406" s="1">
        <v>61</v>
      </c>
      <c r="O406" s="1">
        <v>317</v>
      </c>
      <c r="P406" s="1">
        <v>79</v>
      </c>
      <c r="Q406" s="1">
        <v>321</v>
      </c>
      <c r="R406" s="8">
        <f t="shared" si="64"/>
        <v>140</v>
      </c>
      <c r="S406" s="8">
        <f t="shared" si="65"/>
        <v>638</v>
      </c>
      <c r="T406" s="9">
        <f t="shared" si="66"/>
        <v>0.21943573667711599</v>
      </c>
      <c r="U406" s="2">
        <v>111</v>
      </c>
      <c r="V406" s="2">
        <v>226</v>
      </c>
      <c r="W406" s="3">
        <f t="shared" si="67"/>
        <v>0.49115044247787609</v>
      </c>
      <c r="X406" s="2">
        <v>19</v>
      </c>
      <c r="Y406" s="2">
        <v>262</v>
      </c>
      <c r="Z406" s="16">
        <f t="shared" si="68"/>
        <v>7.2519083969465645E-2</v>
      </c>
      <c r="AA406" s="8">
        <f>U406+X406</f>
        <v>130</v>
      </c>
      <c r="AB406" s="8">
        <f>V406+Y406</f>
        <v>488</v>
      </c>
      <c r="AC406" s="9">
        <f t="shared" si="69"/>
        <v>0.26639344262295084</v>
      </c>
    </row>
    <row r="407" spans="1:29" x14ac:dyDescent="0.3">
      <c r="A407" s="10" t="s">
        <v>606</v>
      </c>
      <c r="B407" s="1" t="s">
        <v>607</v>
      </c>
      <c r="C407" s="1">
        <v>6</v>
      </c>
      <c r="D407" s="2">
        <v>1223</v>
      </c>
      <c r="E407" s="2">
        <v>1668</v>
      </c>
      <c r="F407" s="4">
        <f t="shared" si="60"/>
        <v>0.73321342925659472</v>
      </c>
      <c r="G407" s="1">
        <v>163</v>
      </c>
      <c r="H407" s="1">
        <v>253</v>
      </c>
      <c r="I407" s="1">
        <v>148</v>
      </c>
      <c r="J407" s="1">
        <v>249</v>
      </c>
      <c r="K407" s="8">
        <f t="shared" si="61"/>
        <v>311</v>
      </c>
      <c r="L407" s="8">
        <f t="shared" si="62"/>
        <v>502</v>
      </c>
      <c r="M407" s="9">
        <f t="shared" si="63"/>
        <v>0.61952191235059761</v>
      </c>
      <c r="N407" s="1">
        <v>203</v>
      </c>
      <c r="O407" s="1">
        <v>250</v>
      </c>
      <c r="P407" s="1">
        <v>244</v>
      </c>
      <c r="Q407" s="1">
        <v>311</v>
      </c>
      <c r="R407" s="8">
        <f t="shared" si="64"/>
        <v>447</v>
      </c>
      <c r="S407" s="8">
        <f t="shared" si="65"/>
        <v>561</v>
      </c>
      <c r="T407" s="9">
        <f t="shared" si="66"/>
        <v>0.79679144385026734</v>
      </c>
      <c r="U407" s="2">
        <v>257</v>
      </c>
      <c r="V407" s="2">
        <v>343</v>
      </c>
      <c r="W407" s="3">
        <f t="shared" si="67"/>
        <v>0.74927113702623904</v>
      </c>
      <c r="X407" s="2">
        <v>208</v>
      </c>
      <c r="Y407" s="2">
        <v>262</v>
      </c>
      <c r="Z407" s="16">
        <f t="shared" si="68"/>
        <v>0.79389312977099236</v>
      </c>
      <c r="AA407" s="8">
        <f>U407+X407</f>
        <v>465</v>
      </c>
      <c r="AB407" s="8">
        <f>V407+Y407</f>
        <v>605</v>
      </c>
      <c r="AC407" s="9">
        <f t="shared" si="69"/>
        <v>0.76859504132231404</v>
      </c>
    </row>
    <row r="408" spans="1:29" x14ac:dyDescent="0.3">
      <c r="A408" s="10" t="s">
        <v>608</v>
      </c>
      <c r="B408" s="1" t="s">
        <v>609</v>
      </c>
      <c r="C408" s="1">
        <v>6</v>
      </c>
      <c r="D408" s="2">
        <v>1241</v>
      </c>
      <c r="E408" s="2">
        <v>1594</v>
      </c>
      <c r="F408" s="4">
        <f t="shared" si="60"/>
        <v>0.77854454203262236</v>
      </c>
      <c r="G408" s="1">
        <v>160</v>
      </c>
      <c r="H408" s="1">
        <v>242</v>
      </c>
      <c r="I408" s="1">
        <v>149</v>
      </c>
      <c r="J408" s="1">
        <v>237</v>
      </c>
      <c r="K408" s="8">
        <f t="shared" si="61"/>
        <v>309</v>
      </c>
      <c r="L408" s="8">
        <f t="shared" si="62"/>
        <v>479</v>
      </c>
      <c r="M408" s="9">
        <f t="shared" si="63"/>
        <v>0.64509394572025047</v>
      </c>
      <c r="N408" s="1">
        <v>248</v>
      </c>
      <c r="O408" s="1">
        <v>282</v>
      </c>
      <c r="P408" s="1">
        <v>255</v>
      </c>
      <c r="Q408" s="1">
        <v>303</v>
      </c>
      <c r="R408" s="8">
        <f t="shared" si="64"/>
        <v>503</v>
      </c>
      <c r="S408" s="8">
        <f t="shared" si="65"/>
        <v>585</v>
      </c>
      <c r="T408" s="9">
        <f t="shared" si="66"/>
        <v>0.85982905982905988</v>
      </c>
      <c r="U408" s="2">
        <v>207</v>
      </c>
      <c r="V408" s="2">
        <v>256</v>
      </c>
      <c r="W408" s="3">
        <f t="shared" si="67"/>
        <v>0.80859375</v>
      </c>
      <c r="X408" s="2">
        <v>222</v>
      </c>
      <c r="Y408" s="2">
        <v>274</v>
      </c>
      <c r="Z408" s="16">
        <f t="shared" si="68"/>
        <v>0.81021897810218979</v>
      </c>
      <c r="AA408" s="8">
        <f>U408+X408</f>
        <v>429</v>
      </c>
      <c r="AB408" s="8">
        <f>V408+Y408</f>
        <v>530</v>
      </c>
      <c r="AC408" s="9">
        <f t="shared" si="69"/>
        <v>0.80943396226415099</v>
      </c>
    </row>
    <row r="409" spans="1:29" x14ac:dyDescent="0.3">
      <c r="A409" s="10" t="s">
        <v>610</v>
      </c>
      <c r="B409" s="1" t="s">
        <v>611</v>
      </c>
      <c r="C409" s="1">
        <v>6</v>
      </c>
      <c r="D409" s="2">
        <v>1260</v>
      </c>
      <c r="E409" s="2">
        <v>1447</v>
      </c>
      <c r="F409" s="4">
        <f t="shared" si="60"/>
        <v>0.87076710435383553</v>
      </c>
      <c r="G409" s="1">
        <v>219</v>
      </c>
      <c r="H409" s="1">
        <v>272</v>
      </c>
      <c r="I409" s="1">
        <v>62</v>
      </c>
      <c r="J409" s="1">
        <v>73</v>
      </c>
      <c r="K409" s="8">
        <f t="shared" si="61"/>
        <v>281</v>
      </c>
      <c r="L409" s="8">
        <f t="shared" si="62"/>
        <v>345</v>
      </c>
      <c r="M409" s="9">
        <f t="shared" si="63"/>
        <v>0.8144927536231884</v>
      </c>
      <c r="N409" s="1">
        <v>257</v>
      </c>
      <c r="O409" s="1">
        <v>294</v>
      </c>
      <c r="P409" s="1">
        <v>270</v>
      </c>
      <c r="Q409" s="1">
        <v>304</v>
      </c>
      <c r="R409" s="8">
        <f t="shared" si="64"/>
        <v>527</v>
      </c>
      <c r="S409" s="8">
        <f t="shared" si="65"/>
        <v>598</v>
      </c>
      <c r="T409" s="9">
        <f t="shared" si="66"/>
        <v>0.88127090301003341</v>
      </c>
      <c r="U409" s="2">
        <v>224</v>
      </c>
      <c r="V409" s="2">
        <v>256</v>
      </c>
      <c r="W409" s="3">
        <f t="shared" si="67"/>
        <v>0.875</v>
      </c>
      <c r="X409" s="2">
        <v>228</v>
      </c>
      <c r="Y409" s="2">
        <v>248</v>
      </c>
      <c r="Z409" s="16">
        <f t="shared" si="68"/>
        <v>0.91935483870967738</v>
      </c>
      <c r="AA409" s="8">
        <f>U409+X409</f>
        <v>452</v>
      </c>
      <c r="AB409" s="8">
        <f>V409+Y409</f>
        <v>504</v>
      </c>
      <c r="AC409" s="9">
        <f t="shared" si="69"/>
        <v>0.89682539682539686</v>
      </c>
    </row>
    <row r="410" spans="1:29" x14ac:dyDescent="0.3">
      <c r="A410" s="10" t="s">
        <v>1580</v>
      </c>
      <c r="B410" s="1" t="s">
        <v>612</v>
      </c>
      <c r="C410" s="1">
        <v>6</v>
      </c>
      <c r="D410" s="2">
        <v>1088</v>
      </c>
      <c r="E410" s="2">
        <v>1694</v>
      </c>
      <c r="F410" s="4">
        <f t="shared" si="60"/>
        <v>0.64226682408500591</v>
      </c>
      <c r="G410" s="1">
        <v>107</v>
      </c>
      <c r="H410" s="1">
        <v>213</v>
      </c>
      <c r="I410" s="1">
        <v>202</v>
      </c>
      <c r="J410" s="1">
        <v>261</v>
      </c>
      <c r="K410" s="8">
        <f t="shared" si="61"/>
        <v>309</v>
      </c>
      <c r="L410" s="8">
        <f t="shared" si="62"/>
        <v>474</v>
      </c>
      <c r="M410" s="9">
        <f t="shared" si="63"/>
        <v>0.65189873417721522</v>
      </c>
      <c r="N410" s="1">
        <v>121</v>
      </c>
      <c r="O410" s="1">
        <v>309</v>
      </c>
      <c r="P410" s="1">
        <v>233</v>
      </c>
      <c r="Q410" s="1">
        <v>311</v>
      </c>
      <c r="R410" s="8">
        <f t="shared" si="64"/>
        <v>354</v>
      </c>
      <c r="S410" s="8">
        <f t="shared" si="65"/>
        <v>620</v>
      </c>
      <c r="T410" s="9">
        <f t="shared" si="66"/>
        <v>0.57096774193548383</v>
      </c>
      <c r="U410" s="2">
        <v>204</v>
      </c>
      <c r="V410" s="2">
        <v>290</v>
      </c>
      <c r="W410" s="3">
        <f t="shared" si="67"/>
        <v>0.70344827586206893</v>
      </c>
      <c r="X410" s="2">
        <v>221</v>
      </c>
      <c r="Y410" s="2">
        <v>310</v>
      </c>
      <c r="Z410" s="16">
        <f t="shared" si="68"/>
        <v>0.7129032258064516</v>
      </c>
      <c r="AA410" s="8">
        <f>U410+X410</f>
        <v>425</v>
      </c>
      <c r="AB410" s="8">
        <f>V410+Y410</f>
        <v>600</v>
      </c>
      <c r="AC410" s="9">
        <f t="shared" si="69"/>
        <v>0.70833333333333337</v>
      </c>
    </row>
    <row r="411" spans="1:29" x14ac:dyDescent="0.3">
      <c r="A411" s="10" t="s">
        <v>1581</v>
      </c>
      <c r="B411" s="1" t="s">
        <v>613</v>
      </c>
      <c r="C411" s="1">
        <v>6</v>
      </c>
      <c r="D411" s="2">
        <v>694</v>
      </c>
      <c r="E411" s="2">
        <v>1526</v>
      </c>
      <c r="F411" s="4">
        <f t="shared" si="60"/>
        <v>0.45478374836173002</v>
      </c>
      <c r="G411" s="1">
        <v>82</v>
      </c>
      <c r="H411" s="1">
        <v>233</v>
      </c>
      <c r="I411" s="1">
        <v>31</v>
      </c>
      <c r="J411" s="1">
        <v>83</v>
      </c>
      <c r="K411" s="8">
        <f t="shared" si="61"/>
        <v>113</v>
      </c>
      <c r="L411" s="8">
        <f t="shared" si="62"/>
        <v>316</v>
      </c>
      <c r="M411" s="9">
        <f t="shared" si="63"/>
        <v>0.35759493670886078</v>
      </c>
      <c r="N411" s="1">
        <v>78</v>
      </c>
      <c r="O411" s="1">
        <v>297</v>
      </c>
      <c r="P411" s="1">
        <v>218</v>
      </c>
      <c r="Q411" s="1">
        <v>303</v>
      </c>
      <c r="R411" s="8">
        <f t="shared" si="64"/>
        <v>296</v>
      </c>
      <c r="S411" s="8">
        <f t="shared" si="65"/>
        <v>600</v>
      </c>
      <c r="T411" s="9">
        <f t="shared" si="66"/>
        <v>0.49333333333333335</v>
      </c>
      <c r="U411" s="2">
        <v>241</v>
      </c>
      <c r="V411" s="2">
        <v>348</v>
      </c>
      <c r="W411" s="3">
        <f t="shared" si="67"/>
        <v>0.69252873563218387</v>
      </c>
      <c r="X411" s="2">
        <v>44</v>
      </c>
      <c r="Y411" s="2">
        <v>262</v>
      </c>
      <c r="Z411" s="16">
        <f t="shared" si="68"/>
        <v>0.16793893129770993</v>
      </c>
      <c r="AA411" s="8">
        <f>U411+X411</f>
        <v>285</v>
      </c>
      <c r="AB411" s="8">
        <f>V411+Y411</f>
        <v>610</v>
      </c>
      <c r="AC411" s="9">
        <f t="shared" si="69"/>
        <v>0.46721311475409838</v>
      </c>
    </row>
    <row r="412" spans="1:29" x14ac:dyDescent="0.3">
      <c r="A412" s="10" t="s">
        <v>615</v>
      </c>
      <c r="B412" s="1" t="s">
        <v>614</v>
      </c>
      <c r="C412" s="1">
        <v>6</v>
      </c>
      <c r="D412" s="2">
        <v>1301</v>
      </c>
      <c r="E412" s="2">
        <v>1448</v>
      </c>
      <c r="F412" s="4">
        <f t="shared" si="60"/>
        <v>0.89848066298342544</v>
      </c>
      <c r="G412" s="1">
        <v>253</v>
      </c>
      <c r="H412" s="1">
        <v>280</v>
      </c>
      <c r="I412" s="1">
        <v>30</v>
      </c>
      <c r="J412" s="1">
        <v>34</v>
      </c>
      <c r="K412" s="8">
        <f t="shared" si="61"/>
        <v>283</v>
      </c>
      <c r="L412" s="8">
        <f t="shared" si="62"/>
        <v>314</v>
      </c>
      <c r="M412" s="9">
        <f t="shared" si="63"/>
        <v>0.90127388535031849</v>
      </c>
      <c r="N412" s="1">
        <v>256</v>
      </c>
      <c r="O412" s="1">
        <v>305</v>
      </c>
      <c r="P412" s="1">
        <v>285</v>
      </c>
      <c r="Q412" s="1">
        <v>301</v>
      </c>
      <c r="R412" s="8">
        <f t="shared" si="64"/>
        <v>541</v>
      </c>
      <c r="S412" s="8">
        <f t="shared" si="65"/>
        <v>606</v>
      </c>
      <c r="T412" s="9">
        <f t="shared" si="66"/>
        <v>0.89273927392739272</v>
      </c>
      <c r="U412" s="2">
        <v>228</v>
      </c>
      <c r="V412" s="2">
        <v>241</v>
      </c>
      <c r="W412" s="3">
        <f t="shared" si="67"/>
        <v>0.94605809128630702</v>
      </c>
      <c r="X412" s="2">
        <v>249</v>
      </c>
      <c r="Y412" s="2">
        <v>287</v>
      </c>
      <c r="Z412" s="16">
        <f t="shared" si="68"/>
        <v>0.86759581881533099</v>
      </c>
      <c r="AA412" s="8">
        <f>U412+X412</f>
        <v>477</v>
      </c>
      <c r="AB412" s="8">
        <f>V412+Y412</f>
        <v>528</v>
      </c>
      <c r="AC412" s="9">
        <f t="shared" si="69"/>
        <v>0.90340909090909094</v>
      </c>
    </row>
    <row r="413" spans="1:29" x14ac:dyDescent="0.3">
      <c r="A413" s="10" t="s">
        <v>615</v>
      </c>
      <c r="B413" s="1" t="s">
        <v>616</v>
      </c>
      <c r="C413" s="1">
        <v>6</v>
      </c>
      <c r="D413" s="2">
        <v>1252</v>
      </c>
      <c r="E413" s="2">
        <v>1635</v>
      </c>
      <c r="F413" s="4">
        <f t="shared" si="60"/>
        <v>0.76574923547400608</v>
      </c>
      <c r="G413" s="1">
        <v>172</v>
      </c>
      <c r="H413" s="1">
        <v>248</v>
      </c>
      <c r="I413" s="1">
        <v>185</v>
      </c>
      <c r="J413" s="1">
        <v>244</v>
      </c>
      <c r="K413" s="8">
        <f t="shared" si="61"/>
        <v>357</v>
      </c>
      <c r="L413" s="8">
        <f t="shared" si="62"/>
        <v>492</v>
      </c>
      <c r="M413" s="9">
        <f t="shared" si="63"/>
        <v>0.72560975609756095</v>
      </c>
      <c r="N413" s="1">
        <v>194</v>
      </c>
      <c r="O413" s="1">
        <v>290</v>
      </c>
      <c r="P413" s="1">
        <v>216</v>
      </c>
      <c r="Q413" s="1">
        <v>283</v>
      </c>
      <c r="R413" s="8">
        <f t="shared" si="64"/>
        <v>410</v>
      </c>
      <c r="S413" s="8">
        <f t="shared" si="65"/>
        <v>573</v>
      </c>
      <c r="T413" s="9">
        <f t="shared" si="66"/>
        <v>0.71553228621291454</v>
      </c>
      <c r="U413" s="2">
        <v>250</v>
      </c>
      <c r="V413" s="2">
        <v>278</v>
      </c>
      <c r="W413" s="3">
        <f t="shared" si="67"/>
        <v>0.89928057553956831</v>
      </c>
      <c r="X413" s="2">
        <v>235</v>
      </c>
      <c r="Y413" s="2">
        <v>292</v>
      </c>
      <c r="Z413" s="16">
        <f t="shared" si="68"/>
        <v>0.8047945205479452</v>
      </c>
      <c r="AA413" s="8">
        <f>U413+X413</f>
        <v>485</v>
      </c>
      <c r="AB413" s="8">
        <f>V413+Y413</f>
        <v>570</v>
      </c>
      <c r="AC413" s="9">
        <f t="shared" si="69"/>
        <v>0.85087719298245612</v>
      </c>
    </row>
    <row r="414" spans="1:29" x14ac:dyDescent="0.3">
      <c r="A414" s="10" t="s">
        <v>615</v>
      </c>
      <c r="B414" s="1" t="s">
        <v>617</v>
      </c>
      <c r="C414" s="1">
        <v>6</v>
      </c>
      <c r="D414" s="2">
        <v>1003</v>
      </c>
      <c r="E414" s="2">
        <v>1459</v>
      </c>
      <c r="F414" s="4">
        <f t="shared" si="60"/>
        <v>0.68745716244002741</v>
      </c>
      <c r="G414" s="1">
        <v>94</v>
      </c>
      <c r="H414" s="1">
        <v>252</v>
      </c>
      <c r="I414" s="1">
        <v>44</v>
      </c>
      <c r="J414" s="1">
        <v>74</v>
      </c>
      <c r="K414" s="8">
        <f t="shared" si="61"/>
        <v>138</v>
      </c>
      <c r="L414" s="8">
        <f t="shared" si="62"/>
        <v>326</v>
      </c>
      <c r="M414" s="9">
        <f t="shared" si="63"/>
        <v>0.42331288343558282</v>
      </c>
      <c r="N414" s="1">
        <v>223</v>
      </c>
      <c r="O414" s="1">
        <v>278</v>
      </c>
      <c r="P414" s="1">
        <v>219</v>
      </c>
      <c r="Q414" s="1">
        <v>296</v>
      </c>
      <c r="R414" s="8">
        <f t="shared" si="64"/>
        <v>442</v>
      </c>
      <c r="S414" s="8">
        <f t="shared" si="65"/>
        <v>574</v>
      </c>
      <c r="T414" s="9">
        <f t="shared" si="66"/>
        <v>0.77003484320557491</v>
      </c>
      <c r="U414" s="2">
        <v>238</v>
      </c>
      <c r="V414" s="2">
        <v>310</v>
      </c>
      <c r="W414" s="3">
        <f t="shared" si="67"/>
        <v>0.76774193548387093</v>
      </c>
      <c r="X414" s="2">
        <v>185</v>
      </c>
      <c r="Y414" s="2">
        <v>249</v>
      </c>
      <c r="Z414" s="16">
        <f t="shared" si="68"/>
        <v>0.74297188755020083</v>
      </c>
      <c r="AA414" s="8">
        <f>U414+X414</f>
        <v>423</v>
      </c>
      <c r="AB414" s="8">
        <f>V414+Y414</f>
        <v>559</v>
      </c>
      <c r="AC414" s="9">
        <f t="shared" si="69"/>
        <v>0.75670840787119853</v>
      </c>
    </row>
    <row r="415" spans="1:29" x14ac:dyDescent="0.3">
      <c r="A415" s="10" t="s">
        <v>1582</v>
      </c>
      <c r="B415" s="1" t="s">
        <v>618</v>
      </c>
      <c r="C415" s="1">
        <v>6</v>
      </c>
      <c r="D415" s="2">
        <v>1173</v>
      </c>
      <c r="E415" s="2">
        <v>1472</v>
      </c>
      <c r="F415" s="4">
        <f t="shared" si="60"/>
        <v>0.796875</v>
      </c>
      <c r="G415" s="1">
        <v>130</v>
      </c>
      <c r="H415" s="1">
        <v>186</v>
      </c>
      <c r="I415" s="1">
        <v>61</v>
      </c>
      <c r="J415" s="1">
        <v>97</v>
      </c>
      <c r="K415" s="8">
        <f t="shared" si="61"/>
        <v>191</v>
      </c>
      <c r="L415" s="8">
        <f t="shared" si="62"/>
        <v>283</v>
      </c>
      <c r="M415" s="9">
        <f t="shared" si="63"/>
        <v>0.67491166077738518</v>
      </c>
      <c r="N415" s="1">
        <v>212</v>
      </c>
      <c r="O415" s="1">
        <v>292</v>
      </c>
      <c r="P415" s="1">
        <v>281</v>
      </c>
      <c r="Q415" s="1">
        <v>303</v>
      </c>
      <c r="R415" s="8">
        <f t="shared" si="64"/>
        <v>493</v>
      </c>
      <c r="S415" s="8">
        <f t="shared" si="65"/>
        <v>595</v>
      </c>
      <c r="T415" s="9">
        <f t="shared" si="66"/>
        <v>0.82857142857142863</v>
      </c>
      <c r="U415" s="2">
        <v>264</v>
      </c>
      <c r="V415" s="2">
        <v>298</v>
      </c>
      <c r="W415" s="3">
        <f t="shared" si="67"/>
        <v>0.88590604026845643</v>
      </c>
      <c r="X415" s="2">
        <v>225</v>
      </c>
      <c r="Y415" s="2">
        <v>296</v>
      </c>
      <c r="Z415" s="16">
        <f t="shared" si="68"/>
        <v>0.76013513513513509</v>
      </c>
      <c r="AA415" s="8">
        <f>U415+X415</f>
        <v>489</v>
      </c>
      <c r="AB415" s="8">
        <f>V415+Y415</f>
        <v>594</v>
      </c>
      <c r="AC415" s="9">
        <f t="shared" si="69"/>
        <v>0.8232323232323232</v>
      </c>
    </row>
    <row r="416" spans="1:29" x14ac:dyDescent="0.3">
      <c r="A416" s="10" t="s">
        <v>1583</v>
      </c>
      <c r="B416" s="1" t="s">
        <v>619</v>
      </c>
      <c r="C416" s="1">
        <v>6</v>
      </c>
      <c r="D416" s="2">
        <v>1343</v>
      </c>
      <c r="E416" s="2">
        <v>1604</v>
      </c>
      <c r="F416" s="4">
        <f t="shared" si="60"/>
        <v>0.83728179551122195</v>
      </c>
      <c r="G416" s="1">
        <v>257</v>
      </c>
      <c r="H416" s="1">
        <v>287</v>
      </c>
      <c r="I416" s="1">
        <v>53</v>
      </c>
      <c r="J416" s="1">
        <v>70</v>
      </c>
      <c r="K416" s="8">
        <f t="shared" si="61"/>
        <v>310</v>
      </c>
      <c r="L416" s="8">
        <f t="shared" si="62"/>
        <v>357</v>
      </c>
      <c r="M416" s="9">
        <f t="shared" si="63"/>
        <v>0.86834733893557425</v>
      </c>
      <c r="N416" s="1">
        <v>249</v>
      </c>
      <c r="O416" s="1">
        <v>285</v>
      </c>
      <c r="P416" s="1">
        <v>242</v>
      </c>
      <c r="Q416" s="1">
        <v>310</v>
      </c>
      <c r="R416" s="8">
        <f t="shared" si="64"/>
        <v>491</v>
      </c>
      <c r="S416" s="8">
        <f t="shared" si="65"/>
        <v>595</v>
      </c>
      <c r="T416" s="9">
        <f t="shared" si="66"/>
        <v>0.8252100840336134</v>
      </c>
      <c r="U416" s="2">
        <v>301</v>
      </c>
      <c r="V416" s="2">
        <v>352</v>
      </c>
      <c r="W416" s="3">
        <f t="shared" si="67"/>
        <v>0.85511363636363635</v>
      </c>
      <c r="X416" s="2">
        <v>241</v>
      </c>
      <c r="Y416" s="2">
        <v>300</v>
      </c>
      <c r="Z416" s="16">
        <f t="shared" si="68"/>
        <v>0.80333333333333334</v>
      </c>
      <c r="AA416" s="8">
        <f>U416+X416</f>
        <v>542</v>
      </c>
      <c r="AB416" s="8">
        <f>V416+Y416</f>
        <v>652</v>
      </c>
      <c r="AC416" s="9">
        <f t="shared" si="69"/>
        <v>0.83128834355828218</v>
      </c>
    </row>
    <row r="417" spans="1:29" x14ac:dyDescent="0.3">
      <c r="A417" s="10" t="s">
        <v>1584</v>
      </c>
      <c r="B417" s="1" t="s">
        <v>620</v>
      </c>
      <c r="C417" s="1">
        <v>6</v>
      </c>
      <c r="D417" s="2">
        <v>738</v>
      </c>
      <c r="E417" s="2">
        <v>1731</v>
      </c>
      <c r="F417" s="4">
        <f t="shared" si="60"/>
        <v>0.42634315424610053</v>
      </c>
      <c r="G417" s="1">
        <v>92</v>
      </c>
      <c r="H417" s="1">
        <v>265</v>
      </c>
      <c r="I417" s="1">
        <v>76</v>
      </c>
      <c r="J417" s="1">
        <v>222</v>
      </c>
      <c r="K417" s="8">
        <f t="shared" si="61"/>
        <v>168</v>
      </c>
      <c r="L417" s="8">
        <f t="shared" si="62"/>
        <v>487</v>
      </c>
      <c r="M417" s="9">
        <f t="shared" si="63"/>
        <v>0.34496919917864477</v>
      </c>
      <c r="N417" s="1">
        <v>68</v>
      </c>
      <c r="O417" s="1">
        <v>307</v>
      </c>
      <c r="P417" s="1">
        <v>165</v>
      </c>
      <c r="Q417" s="1">
        <v>339</v>
      </c>
      <c r="R417" s="8">
        <f t="shared" si="64"/>
        <v>233</v>
      </c>
      <c r="S417" s="8">
        <f t="shared" si="65"/>
        <v>646</v>
      </c>
      <c r="T417" s="9">
        <f t="shared" si="66"/>
        <v>0.36068111455108359</v>
      </c>
      <c r="U417" s="2">
        <v>207</v>
      </c>
      <c r="V417" s="2">
        <v>313</v>
      </c>
      <c r="W417" s="3">
        <f t="shared" si="67"/>
        <v>0.66134185303514381</v>
      </c>
      <c r="X417" s="2">
        <v>130</v>
      </c>
      <c r="Y417" s="2">
        <v>285</v>
      </c>
      <c r="Z417" s="16">
        <f t="shared" si="68"/>
        <v>0.45614035087719296</v>
      </c>
      <c r="AA417" s="8">
        <f>U417+X417</f>
        <v>337</v>
      </c>
      <c r="AB417" s="8">
        <f>V417+Y417</f>
        <v>598</v>
      </c>
      <c r="AC417" s="9">
        <f t="shared" si="69"/>
        <v>0.5635451505016722</v>
      </c>
    </row>
    <row r="418" spans="1:29" x14ac:dyDescent="0.3">
      <c r="A418" s="10" t="s">
        <v>1585</v>
      </c>
      <c r="B418" s="1" t="s">
        <v>621</v>
      </c>
      <c r="C418" s="1">
        <v>6</v>
      </c>
      <c r="D418" s="2">
        <v>1213</v>
      </c>
      <c r="E418" s="2">
        <v>1734</v>
      </c>
      <c r="F418" s="4">
        <f t="shared" si="60"/>
        <v>0.69953863898500579</v>
      </c>
      <c r="G418" s="1">
        <v>162</v>
      </c>
      <c r="H418" s="1">
        <v>278</v>
      </c>
      <c r="I418" s="1">
        <v>138</v>
      </c>
      <c r="J418" s="1">
        <v>212</v>
      </c>
      <c r="K418" s="8">
        <f t="shared" si="61"/>
        <v>300</v>
      </c>
      <c r="L418" s="8">
        <f t="shared" si="62"/>
        <v>490</v>
      </c>
      <c r="M418" s="9">
        <f t="shared" si="63"/>
        <v>0.61224489795918369</v>
      </c>
      <c r="N418" s="1">
        <v>199</v>
      </c>
      <c r="O418" s="1">
        <v>308</v>
      </c>
      <c r="P418" s="1">
        <v>266</v>
      </c>
      <c r="Q418" s="1">
        <v>343</v>
      </c>
      <c r="R418" s="8">
        <f t="shared" si="64"/>
        <v>465</v>
      </c>
      <c r="S418" s="8">
        <f t="shared" si="65"/>
        <v>651</v>
      </c>
      <c r="T418" s="9">
        <f t="shared" si="66"/>
        <v>0.7142857142857143</v>
      </c>
      <c r="U418" s="2">
        <v>242</v>
      </c>
      <c r="V418" s="2">
        <v>322</v>
      </c>
      <c r="W418" s="3">
        <f t="shared" si="67"/>
        <v>0.75155279503105588</v>
      </c>
      <c r="X418" s="2">
        <v>206</v>
      </c>
      <c r="Y418" s="2">
        <v>271</v>
      </c>
      <c r="Z418" s="16">
        <f t="shared" si="68"/>
        <v>0.76014760147601479</v>
      </c>
      <c r="AA418" s="8">
        <f>U418+X418</f>
        <v>448</v>
      </c>
      <c r="AB418" s="8">
        <f>V418+Y418</f>
        <v>593</v>
      </c>
      <c r="AC418" s="9">
        <f t="shared" si="69"/>
        <v>0.75548060708263065</v>
      </c>
    </row>
    <row r="419" spans="1:29" x14ac:dyDescent="0.3">
      <c r="A419" s="10" t="s">
        <v>1586</v>
      </c>
      <c r="B419" s="1" t="s">
        <v>622</v>
      </c>
      <c r="C419" s="1">
        <v>6</v>
      </c>
      <c r="D419" s="2">
        <v>1149</v>
      </c>
      <c r="E419" s="2">
        <v>1733</v>
      </c>
      <c r="F419" s="4">
        <f t="shared" si="60"/>
        <v>0.66301211771494517</v>
      </c>
      <c r="G419" s="1">
        <v>175</v>
      </c>
      <c r="H419" s="1">
        <v>257</v>
      </c>
      <c r="I419" s="1">
        <v>93</v>
      </c>
      <c r="J419" s="1">
        <v>235</v>
      </c>
      <c r="K419" s="8">
        <f t="shared" si="61"/>
        <v>268</v>
      </c>
      <c r="L419" s="8">
        <f t="shared" si="62"/>
        <v>492</v>
      </c>
      <c r="M419" s="9">
        <f t="shared" si="63"/>
        <v>0.54471544715447151</v>
      </c>
      <c r="N419" s="1">
        <v>217</v>
      </c>
      <c r="O419" s="1">
        <v>314</v>
      </c>
      <c r="P419" s="1">
        <v>244</v>
      </c>
      <c r="Q419" s="1">
        <v>361</v>
      </c>
      <c r="R419" s="8">
        <f t="shared" si="64"/>
        <v>461</v>
      </c>
      <c r="S419" s="8">
        <f t="shared" si="65"/>
        <v>675</v>
      </c>
      <c r="T419" s="9">
        <f t="shared" si="66"/>
        <v>0.68296296296296299</v>
      </c>
      <c r="U419" s="2">
        <v>187</v>
      </c>
      <c r="V419" s="2">
        <v>241</v>
      </c>
      <c r="W419" s="3">
        <f t="shared" si="67"/>
        <v>0.77593360995850624</v>
      </c>
      <c r="X419" s="2">
        <v>233</v>
      </c>
      <c r="Y419" s="2">
        <v>325</v>
      </c>
      <c r="Z419" s="16">
        <f t="shared" si="68"/>
        <v>0.71692307692307689</v>
      </c>
      <c r="AA419" s="8">
        <f>U419+X419</f>
        <v>420</v>
      </c>
      <c r="AB419" s="8">
        <f>V419+Y419</f>
        <v>566</v>
      </c>
      <c r="AC419" s="9">
        <f t="shared" si="69"/>
        <v>0.74204946996466437</v>
      </c>
    </row>
    <row r="420" spans="1:29" x14ac:dyDescent="0.3">
      <c r="A420" s="10" t="s">
        <v>1586</v>
      </c>
      <c r="B420" s="1" t="s">
        <v>623</v>
      </c>
      <c r="C420" s="1">
        <v>6</v>
      </c>
      <c r="D420" s="2">
        <v>1044</v>
      </c>
      <c r="E420" s="2">
        <v>1452</v>
      </c>
      <c r="F420" s="4">
        <f t="shared" si="60"/>
        <v>0.71900826446280997</v>
      </c>
      <c r="G420" s="1">
        <v>167</v>
      </c>
      <c r="H420" s="1">
        <v>260</v>
      </c>
      <c r="I420" s="1">
        <v>31</v>
      </c>
      <c r="J420" s="1">
        <v>41</v>
      </c>
      <c r="K420" s="8">
        <f t="shared" si="61"/>
        <v>198</v>
      </c>
      <c r="L420" s="8">
        <f t="shared" si="62"/>
        <v>301</v>
      </c>
      <c r="M420" s="9">
        <f t="shared" si="63"/>
        <v>0.65780730897009965</v>
      </c>
      <c r="N420" s="1">
        <v>152</v>
      </c>
      <c r="O420" s="1">
        <v>271</v>
      </c>
      <c r="P420" s="1">
        <v>255</v>
      </c>
      <c r="Q420" s="1">
        <v>306</v>
      </c>
      <c r="R420" s="8">
        <f t="shared" si="64"/>
        <v>407</v>
      </c>
      <c r="S420" s="8">
        <f t="shared" si="65"/>
        <v>577</v>
      </c>
      <c r="T420" s="9">
        <f t="shared" si="66"/>
        <v>0.70537261698440212</v>
      </c>
      <c r="U420" s="2">
        <v>231</v>
      </c>
      <c r="V420" s="2">
        <v>286</v>
      </c>
      <c r="W420" s="3">
        <f t="shared" si="67"/>
        <v>0.80769230769230771</v>
      </c>
      <c r="X420" s="2">
        <v>208</v>
      </c>
      <c r="Y420" s="2">
        <v>288</v>
      </c>
      <c r="Z420" s="16">
        <f t="shared" si="68"/>
        <v>0.72222222222222221</v>
      </c>
      <c r="AA420" s="8">
        <f>U420+X420</f>
        <v>439</v>
      </c>
      <c r="AB420" s="8">
        <f>V420+Y420</f>
        <v>574</v>
      </c>
      <c r="AC420" s="9">
        <f t="shared" si="69"/>
        <v>0.76480836236933802</v>
      </c>
    </row>
    <row r="421" spans="1:29" x14ac:dyDescent="0.3">
      <c r="A421" s="10" t="s">
        <v>1587</v>
      </c>
      <c r="B421" s="1" t="s">
        <v>624</v>
      </c>
      <c r="C421" s="1">
        <v>6</v>
      </c>
      <c r="D421" s="2">
        <v>945</v>
      </c>
      <c r="E421" s="2">
        <v>1516</v>
      </c>
      <c r="F421" s="4">
        <f t="shared" si="60"/>
        <v>0.62335092348284959</v>
      </c>
      <c r="G421" s="1">
        <v>108</v>
      </c>
      <c r="H421" s="1">
        <v>226</v>
      </c>
      <c r="I421" s="1">
        <v>47</v>
      </c>
      <c r="J421" s="1">
        <v>67</v>
      </c>
      <c r="K421" s="8">
        <f t="shared" si="61"/>
        <v>155</v>
      </c>
      <c r="L421" s="8">
        <f t="shared" si="62"/>
        <v>293</v>
      </c>
      <c r="M421" s="9">
        <f t="shared" si="63"/>
        <v>0.52901023890784982</v>
      </c>
      <c r="N421" s="1">
        <v>164</v>
      </c>
      <c r="O421" s="1">
        <v>292</v>
      </c>
      <c r="P421" s="1">
        <v>221</v>
      </c>
      <c r="Q421" s="1">
        <v>328</v>
      </c>
      <c r="R421" s="8">
        <f t="shared" si="64"/>
        <v>385</v>
      </c>
      <c r="S421" s="8">
        <f t="shared" si="65"/>
        <v>620</v>
      </c>
      <c r="T421" s="9">
        <f t="shared" si="66"/>
        <v>0.62096774193548387</v>
      </c>
      <c r="U421" s="2">
        <v>204</v>
      </c>
      <c r="V421" s="2">
        <v>289</v>
      </c>
      <c r="W421" s="3">
        <f t="shared" si="67"/>
        <v>0.70588235294117652</v>
      </c>
      <c r="X421" s="2">
        <v>201</v>
      </c>
      <c r="Y421" s="2">
        <v>314</v>
      </c>
      <c r="Z421" s="16">
        <f t="shared" si="68"/>
        <v>0.64012738853503182</v>
      </c>
      <c r="AA421" s="8">
        <f>U421+X421</f>
        <v>405</v>
      </c>
      <c r="AB421" s="8">
        <f>V421+Y421</f>
        <v>603</v>
      </c>
      <c r="AC421" s="9">
        <f t="shared" si="69"/>
        <v>0.67164179104477617</v>
      </c>
    </row>
    <row r="422" spans="1:29" x14ac:dyDescent="0.3">
      <c r="A422" s="10" t="s">
        <v>1588</v>
      </c>
      <c r="B422" s="1" t="s">
        <v>625</v>
      </c>
      <c r="C422" s="1">
        <v>6</v>
      </c>
      <c r="D422" s="2">
        <v>1250</v>
      </c>
      <c r="E422" s="2">
        <v>1572</v>
      </c>
      <c r="F422" s="4">
        <f t="shared" si="60"/>
        <v>0.7951653944020356</v>
      </c>
      <c r="G422" s="1">
        <v>185</v>
      </c>
      <c r="H422" s="1">
        <v>234</v>
      </c>
      <c r="I422" s="1">
        <v>38</v>
      </c>
      <c r="J422" s="1">
        <v>72</v>
      </c>
      <c r="K422" s="8">
        <f t="shared" si="61"/>
        <v>223</v>
      </c>
      <c r="L422" s="8">
        <f t="shared" si="62"/>
        <v>306</v>
      </c>
      <c r="M422" s="9">
        <f t="shared" si="63"/>
        <v>0.72875816993464049</v>
      </c>
      <c r="N422" s="1">
        <v>249</v>
      </c>
      <c r="O422" s="1">
        <v>306</v>
      </c>
      <c r="P422" s="1">
        <v>231</v>
      </c>
      <c r="Q422" s="1">
        <v>301</v>
      </c>
      <c r="R422" s="8">
        <f t="shared" si="64"/>
        <v>480</v>
      </c>
      <c r="S422" s="8">
        <f t="shared" si="65"/>
        <v>607</v>
      </c>
      <c r="T422" s="9">
        <f t="shared" si="66"/>
        <v>0.79077429983525538</v>
      </c>
      <c r="U422" s="2">
        <v>287</v>
      </c>
      <c r="V422" s="2">
        <v>354</v>
      </c>
      <c r="W422" s="3">
        <f t="shared" si="67"/>
        <v>0.81073446327683618</v>
      </c>
      <c r="X422" s="2">
        <v>260</v>
      </c>
      <c r="Y422" s="2">
        <v>305</v>
      </c>
      <c r="Z422" s="16">
        <f t="shared" si="68"/>
        <v>0.85245901639344257</v>
      </c>
      <c r="AA422" s="8">
        <f>U422+X422</f>
        <v>547</v>
      </c>
      <c r="AB422" s="8">
        <f>V422+Y422</f>
        <v>659</v>
      </c>
      <c r="AC422" s="9">
        <f t="shared" si="69"/>
        <v>0.83004552352048555</v>
      </c>
    </row>
    <row r="423" spans="1:29" x14ac:dyDescent="0.3">
      <c r="A423" s="10" t="s">
        <v>1589</v>
      </c>
      <c r="B423" s="1" t="s">
        <v>626</v>
      </c>
      <c r="C423" s="1">
        <v>6</v>
      </c>
      <c r="D423" s="2">
        <v>785</v>
      </c>
      <c r="E423" s="2">
        <v>1403</v>
      </c>
      <c r="F423" s="4">
        <f t="shared" si="60"/>
        <v>0.55951532430506057</v>
      </c>
      <c r="G423" s="1">
        <v>71</v>
      </c>
      <c r="H423" s="1">
        <v>223</v>
      </c>
      <c r="I423" s="1">
        <v>18</v>
      </c>
      <c r="J423" s="1">
        <v>69</v>
      </c>
      <c r="K423" s="8">
        <f t="shared" si="61"/>
        <v>89</v>
      </c>
      <c r="L423" s="8">
        <f t="shared" si="62"/>
        <v>292</v>
      </c>
      <c r="M423" s="9">
        <f t="shared" si="63"/>
        <v>0.3047945205479452</v>
      </c>
      <c r="N423" s="1">
        <v>112</v>
      </c>
      <c r="O423" s="1">
        <v>254</v>
      </c>
      <c r="P423" s="1">
        <v>188</v>
      </c>
      <c r="Q423" s="1">
        <v>289</v>
      </c>
      <c r="R423" s="8">
        <f t="shared" si="64"/>
        <v>300</v>
      </c>
      <c r="S423" s="8">
        <f t="shared" si="65"/>
        <v>543</v>
      </c>
      <c r="T423" s="9">
        <f t="shared" si="66"/>
        <v>0.5524861878453039</v>
      </c>
      <c r="U423" s="2">
        <v>216</v>
      </c>
      <c r="V423" s="2">
        <v>307</v>
      </c>
      <c r="W423" s="3">
        <f t="shared" si="67"/>
        <v>0.70358306188925079</v>
      </c>
      <c r="X423" s="2">
        <v>180</v>
      </c>
      <c r="Y423" s="2">
        <v>261</v>
      </c>
      <c r="Z423" s="16">
        <f t="shared" si="68"/>
        <v>0.68965517241379315</v>
      </c>
      <c r="AA423" s="8">
        <f>U423+X423</f>
        <v>396</v>
      </c>
      <c r="AB423" s="8">
        <f>V423+Y423</f>
        <v>568</v>
      </c>
      <c r="AC423" s="9">
        <f t="shared" si="69"/>
        <v>0.69718309859154926</v>
      </c>
    </row>
    <row r="424" spans="1:29" x14ac:dyDescent="0.3">
      <c r="A424" s="10" t="s">
        <v>1590</v>
      </c>
      <c r="B424" s="1" t="s">
        <v>627</v>
      </c>
      <c r="C424" s="1">
        <v>6</v>
      </c>
      <c r="D424" s="2">
        <v>1286</v>
      </c>
      <c r="E424" s="2">
        <v>1746</v>
      </c>
      <c r="F424" s="4">
        <f t="shared" si="60"/>
        <v>0.73654066437571597</v>
      </c>
      <c r="G424" s="1">
        <v>209</v>
      </c>
      <c r="H424" s="1">
        <v>291</v>
      </c>
      <c r="I424" s="1">
        <v>151</v>
      </c>
      <c r="J424" s="1">
        <v>239</v>
      </c>
      <c r="K424" s="8">
        <f t="shared" si="61"/>
        <v>360</v>
      </c>
      <c r="L424" s="8">
        <f t="shared" si="62"/>
        <v>530</v>
      </c>
      <c r="M424" s="9">
        <f t="shared" si="63"/>
        <v>0.67924528301886788</v>
      </c>
      <c r="N424" s="1">
        <v>254</v>
      </c>
      <c r="O424" s="1">
        <v>327</v>
      </c>
      <c r="P424" s="1">
        <v>193</v>
      </c>
      <c r="Q424" s="1">
        <v>275</v>
      </c>
      <c r="R424" s="8">
        <f t="shared" si="64"/>
        <v>447</v>
      </c>
      <c r="S424" s="8">
        <f t="shared" si="65"/>
        <v>602</v>
      </c>
      <c r="T424" s="9">
        <f t="shared" si="66"/>
        <v>0.74252491694352163</v>
      </c>
      <c r="U424" s="2">
        <v>248</v>
      </c>
      <c r="V424" s="2">
        <v>311</v>
      </c>
      <c r="W424" s="3">
        <f t="shared" si="67"/>
        <v>0.797427652733119</v>
      </c>
      <c r="X424" s="2">
        <v>231</v>
      </c>
      <c r="Y424" s="2">
        <v>303</v>
      </c>
      <c r="Z424" s="16">
        <f t="shared" si="68"/>
        <v>0.76237623762376239</v>
      </c>
      <c r="AA424" s="8">
        <f>U424+X424</f>
        <v>479</v>
      </c>
      <c r="AB424" s="8">
        <f>V424+Y424</f>
        <v>614</v>
      </c>
      <c r="AC424" s="9">
        <f t="shared" si="69"/>
        <v>0.78013029315960913</v>
      </c>
    </row>
    <row r="425" spans="1:29" x14ac:dyDescent="0.3">
      <c r="A425" s="10" t="s">
        <v>1591</v>
      </c>
      <c r="B425" s="1" t="s">
        <v>628</v>
      </c>
      <c r="C425" s="1">
        <v>6</v>
      </c>
      <c r="D425" s="2">
        <v>1272</v>
      </c>
      <c r="E425" s="2">
        <v>1581</v>
      </c>
      <c r="F425" s="4">
        <f t="shared" si="60"/>
        <v>0.8045540796963947</v>
      </c>
      <c r="G425" s="1">
        <v>118</v>
      </c>
      <c r="H425" s="1">
        <v>218</v>
      </c>
      <c r="I425" s="1">
        <v>43</v>
      </c>
      <c r="J425" s="1">
        <v>89</v>
      </c>
      <c r="K425" s="8">
        <f t="shared" si="61"/>
        <v>161</v>
      </c>
      <c r="L425" s="8">
        <f t="shared" si="62"/>
        <v>307</v>
      </c>
      <c r="M425" s="9">
        <f t="shared" si="63"/>
        <v>0.52442996742671011</v>
      </c>
      <c r="N425" s="1">
        <v>294</v>
      </c>
      <c r="O425" s="1">
        <v>330</v>
      </c>
      <c r="P425" s="1">
        <v>274</v>
      </c>
      <c r="Q425" s="1">
        <v>306</v>
      </c>
      <c r="R425" s="8">
        <f t="shared" si="64"/>
        <v>568</v>
      </c>
      <c r="S425" s="8">
        <f t="shared" si="65"/>
        <v>636</v>
      </c>
      <c r="T425" s="9">
        <f t="shared" si="66"/>
        <v>0.89308176100628933</v>
      </c>
      <c r="U425" s="2">
        <v>304</v>
      </c>
      <c r="V425" s="2">
        <v>350</v>
      </c>
      <c r="W425" s="3">
        <f t="shared" si="67"/>
        <v>0.86857142857142855</v>
      </c>
      <c r="X425" s="2">
        <v>239</v>
      </c>
      <c r="Y425" s="2">
        <v>288</v>
      </c>
      <c r="Z425" s="16">
        <f t="shared" si="68"/>
        <v>0.82986111111111116</v>
      </c>
      <c r="AA425" s="8">
        <f>U425+X425</f>
        <v>543</v>
      </c>
      <c r="AB425" s="8">
        <f>V425+Y425</f>
        <v>638</v>
      </c>
      <c r="AC425" s="9">
        <f t="shared" si="69"/>
        <v>0.85109717868338552</v>
      </c>
    </row>
    <row r="426" spans="1:29" x14ac:dyDescent="0.3">
      <c r="A426" s="10" t="s">
        <v>629</v>
      </c>
      <c r="B426" s="1" t="s">
        <v>630</v>
      </c>
      <c r="C426" s="1">
        <v>6</v>
      </c>
      <c r="D426" s="2">
        <v>492</v>
      </c>
      <c r="E426" s="2">
        <v>1661</v>
      </c>
      <c r="F426" s="4">
        <f t="shared" si="60"/>
        <v>0.29620710415412405</v>
      </c>
      <c r="G426" s="1">
        <v>107</v>
      </c>
      <c r="H426" s="1">
        <v>287</v>
      </c>
      <c r="I426" s="1">
        <v>46</v>
      </c>
      <c r="J426" s="1">
        <v>227</v>
      </c>
      <c r="K426" s="8">
        <f t="shared" si="61"/>
        <v>153</v>
      </c>
      <c r="L426" s="8">
        <f t="shared" si="62"/>
        <v>514</v>
      </c>
      <c r="M426" s="9">
        <f t="shared" si="63"/>
        <v>0.29766536964980544</v>
      </c>
      <c r="N426" s="1">
        <v>32</v>
      </c>
      <c r="O426" s="1">
        <v>264</v>
      </c>
      <c r="P426" s="1">
        <v>207</v>
      </c>
      <c r="Q426" s="1">
        <v>341</v>
      </c>
      <c r="R426" s="8">
        <f t="shared" si="64"/>
        <v>239</v>
      </c>
      <c r="S426" s="8">
        <f t="shared" si="65"/>
        <v>605</v>
      </c>
      <c r="T426" s="9">
        <f t="shared" si="66"/>
        <v>0.39504132231404959</v>
      </c>
      <c r="U426" s="2">
        <v>55</v>
      </c>
      <c r="V426" s="2">
        <v>301</v>
      </c>
      <c r="W426" s="3">
        <f t="shared" si="67"/>
        <v>0.18272425249169436</v>
      </c>
      <c r="X426" s="2">
        <v>45</v>
      </c>
      <c r="Y426" s="2">
        <v>241</v>
      </c>
      <c r="Z426" s="16">
        <f t="shared" si="68"/>
        <v>0.18672199170124482</v>
      </c>
      <c r="AA426" s="8">
        <f>U426+X426</f>
        <v>100</v>
      </c>
      <c r="AB426" s="8">
        <f>V426+Y426</f>
        <v>542</v>
      </c>
      <c r="AC426" s="9">
        <f t="shared" si="69"/>
        <v>0.18450184501845018</v>
      </c>
    </row>
    <row r="427" spans="1:29" x14ac:dyDescent="0.3">
      <c r="A427" s="10" t="s">
        <v>1592</v>
      </c>
      <c r="B427" s="1" t="s">
        <v>631</v>
      </c>
      <c r="C427" s="1">
        <v>6</v>
      </c>
      <c r="D427" s="2">
        <v>1340</v>
      </c>
      <c r="E427" s="2">
        <v>1536</v>
      </c>
      <c r="F427" s="4">
        <f t="shared" si="60"/>
        <v>0.87239583333333337</v>
      </c>
      <c r="G427" s="1">
        <v>209</v>
      </c>
      <c r="H427" s="1">
        <v>272</v>
      </c>
      <c r="I427" s="1">
        <v>37</v>
      </c>
      <c r="J427" s="1">
        <v>53</v>
      </c>
      <c r="K427" s="8">
        <f t="shared" si="61"/>
        <v>246</v>
      </c>
      <c r="L427" s="8">
        <f t="shared" si="62"/>
        <v>325</v>
      </c>
      <c r="M427" s="9">
        <f t="shared" si="63"/>
        <v>0.75692307692307692</v>
      </c>
      <c r="N427" s="1">
        <v>273</v>
      </c>
      <c r="O427" s="1">
        <v>300</v>
      </c>
      <c r="P427" s="1">
        <v>274</v>
      </c>
      <c r="Q427" s="1">
        <v>298</v>
      </c>
      <c r="R427" s="8">
        <f t="shared" si="64"/>
        <v>547</v>
      </c>
      <c r="S427" s="8">
        <f t="shared" si="65"/>
        <v>598</v>
      </c>
      <c r="T427" s="9">
        <f t="shared" si="66"/>
        <v>0.9147157190635451</v>
      </c>
      <c r="U427" s="2">
        <v>297</v>
      </c>
      <c r="V427" s="2">
        <v>327</v>
      </c>
      <c r="W427" s="3">
        <f t="shared" si="67"/>
        <v>0.90825688073394495</v>
      </c>
      <c r="X427" s="2">
        <v>250</v>
      </c>
      <c r="Y427" s="2">
        <v>286</v>
      </c>
      <c r="Z427" s="16">
        <f t="shared" si="68"/>
        <v>0.87412587412587417</v>
      </c>
      <c r="AA427" s="8">
        <f>U427+X427</f>
        <v>547</v>
      </c>
      <c r="AB427" s="8">
        <f>V427+Y427</f>
        <v>613</v>
      </c>
      <c r="AC427" s="9">
        <f t="shared" si="69"/>
        <v>0.8923327895595432</v>
      </c>
    </row>
    <row r="428" spans="1:29" x14ac:dyDescent="0.3">
      <c r="A428" s="10" t="s">
        <v>632</v>
      </c>
      <c r="B428" s="1" t="s">
        <v>633</v>
      </c>
      <c r="C428" s="1">
        <v>6</v>
      </c>
      <c r="D428" s="2">
        <v>1147</v>
      </c>
      <c r="E428" s="2">
        <v>1657</v>
      </c>
      <c r="F428" s="4">
        <f t="shared" si="60"/>
        <v>0.69221484610742301</v>
      </c>
      <c r="G428" s="1">
        <v>183</v>
      </c>
      <c r="H428" s="1">
        <v>222</v>
      </c>
      <c r="I428" s="1">
        <v>170</v>
      </c>
      <c r="J428" s="1">
        <v>241</v>
      </c>
      <c r="K428" s="8">
        <f t="shared" si="61"/>
        <v>353</v>
      </c>
      <c r="L428" s="8">
        <f t="shared" si="62"/>
        <v>463</v>
      </c>
      <c r="M428" s="9">
        <f t="shared" si="63"/>
        <v>0.76241900647948169</v>
      </c>
      <c r="N428" s="1">
        <v>240</v>
      </c>
      <c r="O428" s="1">
        <v>276</v>
      </c>
      <c r="P428" s="1">
        <v>235</v>
      </c>
      <c r="Q428" s="1">
        <v>302</v>
      </c>
      <c r="R428" s="8">
        <f t="shared" si="64"/>
        <v>475</v>
      </c>
      <c r="S428" s="8">
        <f t="shared" si="65"/>
        <v>578</v>
      </c>
      <c r="T428" s="9">
        <f t="shared" si="66"/>
        <v>0.82179930795847755</v>
      </c>
      <c r="U428" s="2">
        <v>223</v>
      </c>
      <c r="V428" s="2">
        <v>306</v>
      </c>
      <c r="W428" s="3">
        <f t="shared" si="67"/>
        <v>0.72875816993464049</v>
      </c>
      <c r="X428" s="2">
        <v>96</v>
      </c>
      <c r="Y428" s="2">
        <v>310</v>
      </c>
      <c r="Z428" s="16">
        <f t="shared" si="68"/>
        <v>0.30967741935483872</v>
      </c>
      <c r="AA428" s="8">
        <f>U428+X428</f>
        <v>319</v>
      </c>
      <c r="AB428" s="8">
        <f>V428+Y428</f>
        <v>616</v>
      </c>
      <c r="AC428" s="9">
        <f t="shared" si="69"/>
        <v>0.5178571428571429</v>
      </c>
    </row>
    <row r="429" spans="1:29" x14ac:dyDescent="0.3">
      <c r="A429" s="10" t="s">
        <v>1593</v>
      </c>
      <c r="B429" s="1" t="s">
        <v>634</v>
      </c>
      <c r="C429" s="1">
        <v>6</v>
      </c>
      <c r="D429" s="2">
        <v>1369</v>
      </c>
      <c r="E429" s="2">
        <v>1748</v>
      </c>
      <c r="F429" s="4">
        <f t="shared" si="60"/>
        <v>0.78318077803203656</v>
      </c>
      <c r="G429" s="1">
        <v>198</v>
      </c>
      <c r="H429" s="1">
        <v>277</v>
      </c>
      <c r="I429" s="1">
        <v>141</v>
      </c>
      <c r="J429" s="1">
        <v>209</v>
      </c>
      <c r="K429" s="8">
        <f t="shared" si="61"/>
        <v>339</v>
      </c>
      <c r="L429" s="8">
        <f t="shared" si="62"/>
        <v>486</v>
      </c>
      <c r="M429" s="9">
        <f t="shared" si="63"/>
        <v>0.69753086419753085</v>
      </c>
      <c r="N429" s="1">
        <v>261</v>
      </c>
      <c r="O429" s="1">
        <v>318</v>
      </c>
      <c r="P429" s="1">
        <v>314</v>
      </c>
      <c r="Q429" s="1">
        <v>388</v>
      </c>
      <c r="R429" s="8">
        <f t="shared" si="64"/>
        <v>575</v>
      </c>
      <c r="S429" s="8">
        <f t="shared" si="65"/>
        <v>706</v>
      </c>
      <c r="T429" s="9">
        <f t="shared" si="66"/>
        <v>0.81444759206798867</v>
      </c>
      <c r="U429" s="2">
        <v>202</v>
      </c>
      <c r="V429" s="2">
        <v>231</v>
      </c>
      <c r="W429" s="3">
        <f t="shared" si="67"/>
        <v>0.87445887445887449</v>
      </c>
      <c r="X429" s="2">
        <v>253</v>
      </c>
      <c r="Y429" s="2">
        <v>325</v>
      </c>
      <c r="Z429" s="16">
        <f t="shared" si="68"/>
        <v>0.77846153846153843</v>
      </c>
      <c r="AA429" s="8">
        <f>U429+X429</f>
        <v>455</v>
      </c>
      <c r="AB429" s="8">
        <f>V429+Y429</f>
        <v>556</v>
      </c>
      <c r="AC429" s="9">
        <f t="shared" si="69"/>
        <v>0.81834532374100721</v>
      </c>
    </row>
    <row r="430" spans="1:29" x14ac:dyDescent="0.3">
      <c r="A430" s="10" t="s">
        <v>1594</v>
      </c>
      <c r="B430" s="1" t="s">
        <v>635</v>
      </c>
      <c r="C430" s="1">
        <v>6</v>
      </c>
      <c r="D430" s="2">
        <v>1220</v>
      </c>
      <c r="E430" s="2">
        <v>1538</v>
      </c>
      <c r="F430" s="4">
        <f t="shared" si="60"/>
        <v>0.79323797139141738</v>
      </c>
      <c r="G430" s="1">
        <v>211</v>
      </c>
      <c r="H430" s="1">
        <v>261</v>
      </c>
      <c r="I430" s="1">
        <v>41</v>
      </c>
      <c r="J430" s="1">
        <v>53</v>
      </c>
      <c r="K430" s="8">
        <f t="shared" si="61"/>
        <v>252</v>
      </c>
      <c r="L430" s="8">
        <f t="shared" si="62"/>
        <v>314</v>
      </c>
      <c r="M430" s="9">
        <f t="shared" si="63"/>
        <v>0.80254777070063699</v>
      </c>
      <c r="N430" s="1">
        <v>231</v>
      </c>
      <c r="O430" s="1">
        <v>311</v>
      </c>
      <c r="P430" s="1">
        <v>249</v>
      </c>
      <c r="Q430" s="1">
        <v>306</v>
      </c>
      <c r="R430" s="8">
        <f t="shared" si="64"/>
        <v>480</v>
      </c>
      <c r="S430" s="8">
        <f t="shared" si="65"/>
        <v>617</v>
      </c>
      <c r="T430" s="9">
        <f t="shared" si="66"/>
        <v>0.77795786061588335</v>
      </c>
      <c r="U430" s="2">
        <v>253</v>
      </c>
      <c r="V430" s="2">
        <v>311</v>
      </c>
      <c r="W430" s="3">
        <f t="shared" si="67"/>
        <v>0.81350482315112538</v>
      </c>
      <c r="X430" s="2">
        <v>235</v>
      </c>
      <c r="Y430" s="2">
        <v>296</v>
      </c>
      <c r="Z430" s="16">
        <f t="shared" si="68"/>
        <v>0.79391891891891897</v>
      </c>
      <c r="AA430" s="8">
        <f>U430+X430</f>
        <v>488</v>
      </c>
      <c r="AB430" s="8">
        <f>V430+Y430</f>
        <v>607</v>
      </c>
      <c r="AC430" s="9">
        <f t="shared" si="69"/>
        <v>0.8039538714991763</v>
      </c>
    </row>
    <row r="431" spans="1:29" x14ac:dyDescent="0.3">
      <c r="A431" s="10" t="s">
        <v>636</v>
      </c>
      <c r="B431" s="1" t="s">
        <v>637</v>
      </c>
      <c r="C431" s="1">
        <v>6</v>
      </c>
      <c r="D431" s="2">
        <v>967</v>
      </c>
      <c r="E431" s="2">
        <v>1558</v>
      </c>
      <c r="F431" s="4">
        <f t="shared" si="60"/>
        <v>0.62066752246469836</v>
      </c>
      <c r="G431" s="1">
        <v>189</v>
      </c>
      <c r="H431" s="1">
        <v>231</v>
      </c>
      <c r="I431" s="1">
        <v>74</v>
      </c>
      <c r="J431" s="1">
        <v>99</v>
      </c>
      <c r="K431" s="8">
        <f t="shared" si="61"/>
        <v>263</v>
      </c>
      <c r="L431" s="8">
        <f t="shared" si="62"/>
        <v>330</v>
      </c>
      <c r="M431" s="9">
        <f t="shared" si="63"/>
        <v>0.79696969696969699</v>
      </c>
      <c r="N431" s="1">
        <v>178</v>
      </c>
      <c r="O431" s="1">
        <v>303</v>
      </c>
      <c r="P431" s="1">
        <v>282</v>
      </c>
      <c r="Q431" s="1">
        <v>325</v>
      </c>
      <c r="R431" s="8">
        <f t="shared" si="64"/>
        <v>460</v>
      </c>
      <c r="S431" s="8">
        <f t="shared" si="65"/>
        <v>628</v>
      </c>
      <c r="T431" s="9">
        <f t="shared" si="66"/>
        <v>0.73248407643312097</v>
      </c>
      <c r="U431" s="2">
        <v>37</v>
      </c>
      <c r="V431" s="2">
        <v>344</v>
      </c>
      <c r="W431" s="3">
        <f t="shared" si="67"/>
        <v>0.10755813953488372</v>
      </c>
      <c r="X431" s="2">
        <v>207</v>
      </c>
      <c r="Y431" s="2">
        <v>256</v>
      </c>
      <c r="Z431" s="16">
        <f t="shared" si="68"/>
        <v>0.80859375</v>
      </c>
      <c r="AA431" s="8">
        <f>U431+X431</f>
        <v>244</v>
      </c>
      <c r="AB431" s="8">
        <f>V431+Y431</f>
        <v>600</v>
      </c>
      <c r="AC431" s="9">
        <f t="shared" si="69"/>
        <v>0.40666666666666668</v>
      </c>
    </row>
    <row r="432" spans="1:29" x14ac:dyDescent="0.3">
      <c r="A432" s="10" t="s">
        <v>638</v>
      </c>
      <c r="B432" s="1" t="s">
        <v>639</v>
      </c>
      <c r="C432" s="1">
        <v>6</v>
      </c>
      <c r="D432" s="2">
        <v>1094</v>
      </c>
      <c r="E432" s="2">
        <v>1545</v>
      </c>
      <c r="F432" s="4">
        <f t="shared" si="60"/>
        <v>0.70809061488673142</v>
      </c>
      <c r="G432" s="1">
        <v>257</v>
      </c>
      <c r="H432" s="1">
        <v>314</v>
      </c>
      <c r="I432" s="1">
        <v>34</v>
      </c>
      <c r="J432" s="1">
        <v>42</v>
      </c>
      <c r="K432" s="8">
        <f t="shared" si="61"/>
        <v>291</v>
      </c>
      <c r="L432" s="8">
        <f t="shared" si="62"/>
        <v>356</v>
      </c>
      <c r="M432" s="9">
        <f t="shared" si="63"/>
        <v>0.81741573033707871</v>
      </c>
      <c r="N432" s="1">
        <v>174</v>
      </c>
      <c r="O432" s="1">
        <v>306</v>
      </c>
      <c r="P432" s="1">
        <v>224</v>
      </c>
      <c r="Q432" s="1">
        <v>310</v>
      </c>
      <c r="R432" s="8">
        <f t="shared" si="64"/>
        <v>398</v>
      </c>
      <c r="S432" s="8">
        <f t="shared" si="65"/>
        <v>616</v>
      </c>
      <c r="T432" s="9">
        <f t="shared" si="66"/>
        <v>0.64610389610389607</v>
      </c>
      <c r="U432" s="2">
        <v>230</v>
      </c>
      <c r="V432" s="2">
        <v>319</v>
      </c>
      <c r="W432" s="3">
        <f t="shared" si="67"/>
        <v>0.72100313479623823</v>
      </c>
      <c r="X432" s="2">
        <v>175</v>
      </c>
      <c r="Y432" s="2">
        <v>254</v>
      </c>
      <c r="Z432" s="16">
        <f t="shared" si="68"/>
        <v>0.6889763779527559</v>
      </c>
      <c r="AA432" s="8">
        <f>U432+X432</f>
        <v>405</v>
      </c>
      <c r="AB432" s="8">
        <f>V432+Y432</f>
        <v>573</v>
      </c>
      <c r="AC432" s="9">
        <f t="shared" si="69"/>
        <v>0.70680628272251311</v>
      </c>
    </row>
    <row r="433" spans="1:29" x14ac:dyDescent="0.3">
      <c r="A433" s="10" t="s">
        <v>640</v>
      </c>
      <c r="B433" s="1" t="s">
        <v>641</v>
      </c>
      <c r="C433" s="1">
        <v>6</v>
      </c>
      <c r="D433" s="2">
        <v>881</v>
      </c>
      <c r="E433" s="2">
        <v>1596</v>
      </c>
      <c r="F433" s="4">
        <f t="shared" si="60"/>
        <v>0.55200501253132828</v>
      </c>
      <c r="G433" s="1">
        <v>217</v>
      </c>
      <c r="H433" s="1">
        <v>317</v>
      </c>
      <c r="I433" s="1">
        <v>78</v>
      </c>
      <c r="J433" s="1">
        <v>144</v>
      </c>
      <c r="K433" s="8">
        <f t="shared" si="61"/>
        <v>295</v>
      </c>
      <c r="L433" s="8">
        <f t="shared" si="62"/>
        <v>461</v>
      </c>
      <c r="M433" s="9">
        <f t="shared" si="63"/>
        <v>0.63991323210412143</v>
      </c>
      <c r="N433" s="1">
        <v>133</v>
      </c>
      <c r="O433" s="1">
        <v>265</v>
      </c>
      <c r="P433" s="1">
        <v>169</v>
      </c>
      <c r="Q433" s="1">
        <v>285</v>
      </c>
      <c r="R433" s="8">
        <f t="shared" si="64"/>
        <v>302</v>
      </c>
      <c r="S433" s="8">
        <f t="shared" si="65"/>
        <v>550</v>
      </c>
      <c r="T433" s="9">
        <f t="shared" si="66"/>
        <v>0.54909090909090907</v>
      </c>
      <c r="U433" s="2">
        <v>193</v>
      </c>
      <c r="V433" s="2">
        <v>290</v>
      </c>
      <c r="W433" s="3">
        <f t="shared" si="67"/>
        <v>0.66551724137931034</v>
      </c>
      <c r="X433" s="2">
        <v>91</v>
      </c>
      <c r="Y433" s="2">
        <v>295</v>
      </c>
      <c r="Z433" s="16">
        <f t="shared" si="68"/>
        <v>0.30847457627118646</v>
      </c>
      <c r="AA433" s="8">
        <f>U433+X433</f>
        <v>284</v>
      </c>
      <c r="AB433" s="8">
        <f>V433+Y433</f>
        <v>585</v>
      </c>
      <c r="AC433" s="9">
        <f t="shared" si="69"/>
        <v>0.48547008547008547</v>
      </c>
    </row>
    <row r="434" spans="1:29" x14ac:dyDescent="0.3">
      <c r="A434" s="10" t="s">
        <v>1595</v>
      </c>
      <c r="B434" s="1" t="s">
        <v>642</v>
      </c>
      <c r="C434" s="1">
        <v>6</v>
      </c>
      <c r="D434" s="2">
        <v>1170</v>
      </c>
      <c r="E434" s="2">
        <v>1623</v>
      </c>
      <c r="F434" s="4">
        <f t="shared" si="60"/>
        <v>0.72088724584103514</v>
      </c>
      <c r="G434" s="1">
        <v>159</v>
      </c>
      <c r="H434" s="1">
        <v>269</v>
      </c>
      <c r="I434" s="1">
        <v>163</v>
      </c>
      <c r="J434" s="1">
        <v>233</v>
      </c>
      <c r="K434" s="8">
        <f t="shared" si="61"/>
        <v>322</v>
      </c>
      <c r="L434" s="8">
        <f t="shared" si="62"/>
        <v>502</v>
      </c>
      <c r="M434" s="9">
        <f t="shared" si="63"/>
        <v>0.64143426294820716</v>
      </c>
      <c r="N434" s="1">
        <v>237</v>
      </c>
      <c r="O434" s="1">
        <v>286</v>
      </c>
      <c r="P434" s="1">
        <v>205</v>
      </c>
      <c r="Q434" s="1">
        <v>298</v>
      </c>
      <c r="R434" s="8">
        <f t="shared" si="64"/>
        <v>442</v>
      </c>
      <c r="S434" s="8">
        <f t="shared" si="65"/>
        <v>584</v>
      </c>
      <c r="T434" s="9">
        <f t="shared" si="66"/>
        <v>0.75684931506849318</v>
      </c>
      <c r="U434" s="2">
        <v>240</v>
      </c>
      <c r="V434" s="2">
        <v>319</v>
      </c>
      <c r="W434" s="3">
        <f t="shared" si="67"/>
        <v>0.75235109717868343</v>
      </c>
      <c r="X434" s="2">
        <v>166</v>
      </c>
      <c r="Y434" s="2">
        <v>218</v>
      </c>
      <c r="Z434" s="16">
        <f t="shared" si="68"/>
        <v>0.76146788990825687</v>
      </c>
      <c r="AA434" s="8">
        <f>U434+X434</f>
        <v>406</v>
      </c>
      <c r="AB434" s="8">
        <f>V434+Y434</f>
        <v>537</v>
      </c>
      <c r="AC434" s="9">
        <f t="shared" si="69"/>
        <v>0.75605214152700184</v>
      </c>
    </row>
    <row r="435" spans="1:29" x14ac:dyDescent="0.3">
      <c r="A435" s="10" t="s">
        <v>643</v>
      </c>
      <c r="B435" s="1" t="s">
        <v>644</v>
      </c>
      <c r="C435" s="1">
        <v>6</v>
      </c>
      <c r="D435" s="2">
        <v>1109</v>
      </c>
      <c r="E435" s="2">
        <v>1502</v>
      </c>
      <c r="F435" s="4">
        <f t="shared" si="60"/>
        <v>0.73834886817576562</v>
      </c>
      <c r="G435" s="1">
        <v>145</v>
      </c>
      <c r="H435" s="1">
        <v>271</v>
      </c>
      <c r="I435" s="1">
        <v>29</v>
      </c>
      <c r="J435" s="1">
        <v>35</v>
      </c>
      <c r="K435" s="8">
        <f t="shared" si="61"/>
        <v>174</v>
      </c>
      <c r="L435" s="8">
        <f t="shared" si="62"/>
        <v>306</v>
      </c>
      <c r="M435" s="9">
        <f t="shared" si="63"/>
        <v>0.56862745098039214</v>
      </c>
      <c r="N435" s="1">
        <v>222</v>
      </c>
      <c r="O435" s="1">
        <v>329</v>
      </c>
      <c r="P435" s="1">
        <v>253</v>
      </c>
      <c r="Q435" s="1">
        <v>307</v>
      </c>
      <c r="R435" s="8">
        <f t="shared" si="64"/>
        <v>475</v>
      </c>
      <c r="S435" s="8">
        <f t="shared" si="65"/>
        <v>636</v>
      </c>
      <c r="T435" s="9">
        <f t="shared" si="66"/>
        <v>0.74685534591194969</v>
      </c>
      <c r="U435" s="2">
        <v>250</v>
      </c>
      <c r="V435" s="2">
        <v>296</v>
      </c>
      <c r="W435" s="3">
        <f t="shared" si="67"/>
        <v>0.84459459459459463</v>
      </c>
      <c r="X435" s="2">
        <v>210</v>
      </c>
      <c r="Y435" s="2">
        <v>264</v>
      </c>
      <c r="Z435" s="16">
        <f t="shared" si="68"/>
        <v>0.79545454545454541</v>
      </c>
      <c r="AA435" s="8">
        <f>U435+X435</f>
        <v>460</v>
      </c>
      <c r="AB435" s="8">
        <f>V435+Y435</f>
        <v>560</v>
      </c>
      <c r="AC435" s="9">
        <f t="shared" si="69"/>
        <v>0.8214285714285714</v>
      </c>
    </row>
    <row r="436" spans="1:29" x14ac:dyDescent="0.3">
      <c r="A436" s="10" t="s">
        <v>645</v>
      </c>
      <c r="B436" s="1" t="s">
        <v>646</v>
      </c>
      <c r="C436" s="1">
        <v>6</v>
      </c>
      <c r="D436" s="2">
        <v>1079</v>
      </c>
      <c r="E436" s="2">
        <v>1720</v>
      </c>
      <c r="F436" s="4">
        <f t="shared" si="60"/>
        <v>0.62732558139534889</v>
      </c>
      <c r="G436" s="1">
        <v>100</v>
      </c>
      <c r="H436" s="1">
        <v>281</v>
      </c>
      <c r="I436" s="1">
        <v>30</v>
      </c>
      <c r="J436" s="1">
        <v>204</v>
      </c>
      <c r="K436" s="8">
        <f t="shared" si="61"/>
        <v>130</v>
      </c>
      <c r="L436" s="8">
        <f t="shared" si="62"/>
        <v>485</v>
      </c>
      <c r="M436" s="9">
        <f t="shared" si="63"/>
        <v>0.26804123711340205</v>
      </c>
      <c r="N436" s="1">
        <v>198</v>
      </c>
      <c r="O436" s="1">
        <v>270</v>
      </c>
      <c r="P436" s="1">
        <v>239</v>
      </c>
      <c r="Q436" s="1">
        <v>316</v>
      </c>
      <c r="R436" s="8">
        <f t="shared" si="64"/>
        <v>437</v>
      </c>
      <c r="S436" s="8">
        <f t="shared" si="65"/>
        <v>586</v>
      </c>
      <c r="T436" s="9">
        <f t="shared" si="66"/>
        <v>0.74573378839590443</v>
      </c>
      <c r="U436" s="2">
        <v>282</v>
      </c>
      <c r="V436" s="2">
        <v>327</v>
      </c>
      <c r="W436" s="3">
        <f t="shared" si="67"/>
        <v>0.86238532110091748</v>
      </c>
      <c r="X436" s="2">
        <v>230</v>
      </c>
      <c r="Y436" s="2">
        <v>322</v>
      </c>
      <c r="Z436" s="16">
        <f t="shared" si="68"/>
        <v>0.7142857142857143</v>
      </c>
      <c r="AA436" s="8">
        <f>U436+X436</f>
        <v>512</v>
      </c>
      <c r="AB436" s="8">
        <f>V436+Y436</f>
        <v>649</v>
      </c>
      <c r="AC436" s="9">
        <f t="shared" si="69"/>
        <v>0.78890600924499232</v>
      </c>
    </row>
    <row r="437" spans="1:29" x14ac:dyDescent="0.3">
      <c r="A437" s="10" t="s">
        <v>1596</v>
      </c>
      <c r="B437" s="1" t="s">
        <v>647</v>
      </c>
      <c r="C437" s="1">
        <v>6</v>
      </c>
      <c r="D437" s="2">
        <v>1035</v>
      </c>
      <c r="E437" s="2">
        <v>1567</v>
      </c>
      <c r="F437" s="4">
        <f t="shared" si="60"/>
        <v>0.66049776643267388</v>
      </c>
      <c r="G437" s="1">
        <v>149</v>
      </c>
      <c r="H437" s="1">
        <v>256</v>
      </c>
      <c r="I437" s="1">
        <v>136</v>
      </c>
      <c r="J437" s="1">
        <v>204</v>
      </c>
      <c r="K437" s="8">
        <f t="shared" si="61"/>
        <v>285</v>
      </c>
      <c r="L437" s="8">
        <f t="shared" si="62"/>
        <v>460</v>
      </c>
      <c r="M437" s="9">
        <f t="shared" si="63"/>
        <v>0.61956521739130432</v>
      </c>
      <c r="N437" s="1">
        <v>178</v>
      </c>
      <c r="O437" s="1">
        <v>281</v>
      </c>
      <c r="P437" s="1">
        <v>204</v>
      </c>
      <c r="Q437" s="1">
        <v>286</v>
      </c>
      <c r="R437" s="8">
        <f t="shared" si="64"/>
        <v>382</v>
      </c>
      <c r="S437" s="8">
        <f t="shared" si="65"/>
        <v>567</v>
      </c>
      <c r="T437" s="9">
        <f t="shared" si="66"/>
        <v>0.67372134038800702</v>
      </c>
      <c r="U437" s="2">
        <v>180</v>
      </c>
      <c r="V437" s="2">
        <v>245</v>
      </c>
      <c r="W437" s="3">
        <f t="shared" si="67"/>
        <v>0.73469387755102045</v>
      </c>
      <c r="X437" s="2">
        <v>188</v>
      </c>
      <c r="Y437" s="2">
        <v>295</v>
      </c>
      <c r="Z437" s="16">
        <f t="shared" si="68"/>
        <v>0.63728813559322028</v>
      </c>
      <c r="AA437" s="8">
        <f>U437+X437</f>
        <v>368</v>
      </c>
      <c r="AB437" s="8">
        <f>V437+Y437</f>
        <v>540</v>
      </c>
      <c r="AC437" s="9">
        <f t="shared" si="69"/>
        <v>0.68148148148148147</v>
      </c>
    </row>
    <row r="438" spans="1:29" x14ac:dyDescent="0.3">
      <c r="A438" s="10" t="s">
        <v>1597</v>
      </c>
      <c r="B438" s="1" t="s">
        <v>648</v>
      </c>
      <c r="C438" s="1">
        <v>6</v>
      </c>
      <c r="D438" s="2">
        <v>1313</v>
      </c>
      <c r="E438" s="2">
        <v>1666</v>
      </c>
      <c r="F438" s="4">
        <f t="shared" si="60"/>
        <v>0.78811524609843941</v>
      </c>
      <c r="G438" s="1">
        <v>184</v>
      </c>
      <c r="H438" s="1">
        <v>223</v>
      </c>
      <c r="I438" s="1">
        <v>198</v>
      </c>
      <c r="J438" s="1">
        <v>251</v>
      </c>
      <c r="K438" s="8">
        <f t="shared" si="61"/>
        <v>382</v>
      </c>
      <c r="L438" s="8">
        <f t="shared" si="62"/>
        <v>474</v>
      </c>
      <c r="M438" s="9">
        <f t="shared" si="63"/>
        <v>0.80590717299578063</v>
      </c>
      <c r="N438" s="1">
        <v>157</v>
      </c>
      <c r="O438" s="1">
        <v>293</v>
      </c>
      <c r="P438" s="1">
        <v>276</v>
      </c>
      <c r="Q438" s="1">
        <v>318</v>
      </c>
      <c r="R438" s="8">
        <f t="shared" si="64"/>
        <v>433</v>
      </c>
      <c r="S438" s="8">
        <f t="shared" si="65"/>
        <v>611</v>
      </c>
      <c r="T438" s="9">
        <f t="shared" si="66"/>
        <v>0.70867430441898527</v>
      </c>
      <c r="U438" s="2">
        <v>246</v>
      </c>
      <c r="V438" s="2">
        <v>285</v>
      </c>
      <c r="W438" s="3">
        <f t="shared" si="67"/>
        <v>0.86315789473684212</v>
      </c>
      <c r="X438" s="2">
        <v>252</v>
      </c>
      <c r="Y438" s="2">
        <v>296</v>
      </c>
      <c r="Z438" s="16">
        <f t="shared" si="68"/>
        <v>0.85135135135135132</v>
      </c>
      <c r="AA438" s="8">
        <f>U438+X438</f>
        <v>498</v>
      </c>
      <c r="AB438" s="8">
        <f>V438+Y438</f>
        <v>581</v>
      </c>
      <c r="AC438" s="9">
        <f t="shared" si="69"/>
        <v>0.8571428571428571</v>
      </c>
    </row>
    <row r="439" spans="1:29" x14ac:dyDescent="0.3">
      <c r="A439" s="10" t="s">
        <v>649</v>
      </c>
      <c r="B439" s="1" t="s">
        <v>650</v>
      </c>
      <c r="C439" s="1">
        <v>6</v>
      </c>
      <c r="D439" s="2">
        <v>1290</v>
      </c>
      <c r="E439" s="2">
        <v>1504</v>
      </c>
      <c r="F439" s="4">
        <f t="shared" si="60"/>
        <v>0.85771276595744683</v>
      </c>
      <c r="G439" s="1">
        <v>174</v>
      </c>
      <c r="H439" s="1">
        <v>230</v>
      </c>
      <c r="I439" s="1">
        <v>81</v>
      </c>
      <c r="J439" s="1">
        <v>112</v>
      </c>
      <c r="K439" s="8">
        <f t="shared" si="61"/>
        <v>255</v>
      </c>
      <c r="L439" s="8">
        <f t="shared" si="62"/>
        <v>342</v>
      </c>
      <c r="M439" s="9">
        <f t="shared" si="63"/>
        <v>0.74561403508771928</v>
      </c>
      <c r="N439" s="1">
        <v>281</v>
      </c>
      <c r="O439" s="1">
        <v>322</v>
      </c>
      <c r="P439" s="1">
        <v>275</v>
      </c>
      <c r="Q439" s="1">
        <v>302</v>
      </c>
      <c r="R439" s="8">
        <f t="shared" si="64"/>
        <v>556</v>
      </c>
      <c r="S439" s="8">
        <f t="shared" si="65"/>
        <v>624</v>
      </c>
      <c r="T439" s="9">
        <f t="shared" si="66"/>
        <v>0.89102564102564108</v>
      </c>
      <c r="U439" s="2">
        <v>256</v>
      </c>
      <c r="V439" s="2">
        <v>280</v>
      </c>
      <c r="W439" s="3">
        <f t="shared" si="67"/>
        <v>0.91428571428571426</v>
      </c>
      <c r="X439" s="2">
        <v>223</v>
      </c>
      <c r="Y439" s="2">
        <v>258</v>
      </c>
      <c r="Z439" s="16">
        <f t="shared" si="68"/>
        <v>0.86434108527131781</v>
      </c>
      <c r="AA439" s="8">
        <f>U439+X439</f>
        <v>479</v>
      </c>
      <c r="AB439" s="8">
        <f>V439+Y439</f>
        <v>538</v>
      </c>
      <c r="AC439" s="9">
        <f t="shared" si="69"/>
        <v>0.89033457249070636</v>
      </c>
    </row>
    <row r="440" spans="1:29" x14ac:dyDescent="0.3">
      <c r="A440" s="10" t="s">
        <v>1598</v>
      </c>
      <c r="B440" s="1" t="s">
        <v>651</v>
      </c>
      <c r="C440" s="1">
        <v>6</v>
      </c>
      <c r="D440" s="2">
        <v>1179</v>
      </c>
      <c r="E440" s="2">
        <v>1756</v>
      </c>
      <c r="F440" s="4">
        <f t="shared" si="60"/>
        <v>0.67141230068337132</v>
      </c>
      <c r="G440" s="1">
        <v>166</v>
      </c>
      <c r="H440" s="1">
        <v>253</v>
      </c>
      <c r="I440" s="1">
        <v>126</v>
      </c>
      <c r="J440" s="1">
        <v>241</v>
      </c>
      <c r="K440" s="8">
        <f t="shared" si="61"/>
        <v>292</v>
      </c>
      <c r="L440" s="8">
        <f t="shared" si="62"/>
        <v>494</v>
      </c>
      <c r="M440" s="9">
        <f t="shared" si="63"/>
        <v>0.59109311740890691</v>
      </c>
      <c r="N440" s="1">
        <v>194</v>
      </c>
      <c r="O440" s="1">
        <v>293</v>
      </c>
      <c r="P440" s="1">
        <v>239</v>
      </c>
      <c r="Q440" s="1">
        <v>302</v>
      </c>
      <c r="R440" s="8">
        <f t="shared" si="64"/>
        <v>433</v>
      </c>
      <c r="S440" s="8">
        <f t="shared" si="65"/>
        <v>595</v>
      </c>
      <c r="T440" s="9">
        <f t="shared" si="66"/>
        <v>0.72773109243697476</v>
      </c>
      <c r="U440" s="2">
        <v>256</v>
      </c>
      <c r="V440" s="2">
        <v>350</v>
      </c>
      <c r="W440" s="3">
        <f t="shared" si="67"/>
        <v>0.73142857142857143</v>
      </c>
      <c r="X440" s="2">
        <v>198</v>
      </c>
      <c r="Y440" s="2">
        <v>317</v>
      </c>
      <c r="Z440" s="16">
        <f t="shared" si="68"/>
        <v>0.62460567823343849</v>
      </c>
      <c r="AA440" s="8">
        <f>U440+X440</f>
        <v>454</v>
      </c>
      <c r="AB440" s="8">
        <f>V440+Y440</f>
        <v>667</v>
      </c>
      <c r="AC440" s="9">
        <f t="shared" si="69"/>
        <v>0.68065967016491757</v>
      </c>
    </row>
    <row r="441" spans="1:29" x14ac:dyDescent="0.3">
      <c r="A441" s="10" t="s">
        <v>652</v>
      </c>
      <c r="B441" s="1" t="s">
        <v>653</v>
      </c>
      <c r="C441" s="1">
        <v>6</v>
      </c>
      <c r="D441" s="2">
        <v>1320</v>
      </c>
      <c r="E441" s="2">
        <v>1753</v>
      </c>
      <c r="F441" s="4">
        <f t="shared" si="60"/>
        <v>0.75299486594409581</v>
      </c>
      <c r="G441" s="1">
        <v>185</v>
      </c>
      <c r="H441" s="1">
        <v>332</v>
      </c>
      <c r="I441" s="1">
        <v>83</v>
      </c>
      <c r="J441" s="1">
        <v>111</v>
      </c>
      <c r="K441" s="8">
        <f t="shared" si="61"/>
        <v>268</v>
      </c>
      <c r="L441" s="8">
        <f t="shared" si="62"/>
        <v>443</v>
      </c>
      <c r="M441" s="9">
        <f t="shared" si="63"/>
        <v>0.60496613995485327</v>
      </c>
      <c r="N441" s="1">
        <v>235</v>
      </c>
      <c r="O441" s="1">
        <v>320</v>
      </c>
      <c r="P441" s="1">
        <v>230</v>
      </c>
      <c r="Q441" s="1">
        <v>326</v>
      </c>
      <c r="R441" s="8">
        <f t="shared" si="64"/>
        <v>465</v>
      </c>
      <c r="S441" s="8">
        <f t="shared" si="65"/>
        <v>646</v>
      </c>
      <c r="T441" s="9">
        <f t="shared" si="66"/>
        <v>0.7198142414860681</v>
      </c>
      <c r="U441" s="2">
        <v>284</v>
      </c>
      <c r="V441" s="2">
        <v>316</v>
      </c>
      <c r="W441" s="3">
        <f t="shared" si="67"/>
        <v>0.89873417721518989</v>
      </c>
      <c r="X441" s="2">
        <v>303</v>
      </c>
      <c r="Y441" s="2">
        <v>348</v>
      </c>
      <c r="Z441" s="16">
        <f t="shared" si="68"/>
        <v>0.87068965517241381</v>
      </c>
      <c r="AA441" s="8">
        <f>U441+X441</f>
        <v>587</v>
      </c>
      <c r="AB441" s="8">
        <f>V441+Y441</f>
        <v>664</v>
      </c>
      <c r="AC441" s="9">
        <f t="shared" si="69"/>
        <v>0.88403614457831325</v>
      </c>
    </row>
    <row r="442" spans="1:29" x14ac:dyDescent="0.3">
      <c r="A442" s="10" t="s">
        <v>1599</v>
      </c>
      <c r="B442" s="1" t="s">
        <v>654</v>
      </c>
      <c r="C442" s="1">
        <v>6</v>
      </c>
      <c r="D442" s="2">
        <v>1271</v>
      </c>
      <c r="E442" s="2">
        <v>1732</v>
      </c>
      <c r="F442" s="4">
        <f t="shared" si="60"/>
        <v>0.7338337182448037</v>
      </c>
      <c r="G442" s="1">
        <v>195</v>
      </c>
      <c r="H442" s="1">
        <v>238</v>
      </c>
      <c r="I442" s="1">
        <v>137</v>
      </c>
      <c r="J442" s="1">
        <v>208</v>
      </c>
      <c r="K442" s="8">
        <f t="shared" si="61"/>
        <v>332</v>
      </c>
      <c r="L442" s="8">
        <f t="shared" si="62"/>
        <v>446</v>
      </c>
      <c r="M442" s="9">
        <f t="shared" si="63"/>
        <v>0.74439461883408076</v>
      </c>
      <c r="N442" s="1">
        <v>200</v>
      </c>
      <c r="O442" s="1">
        <v>292</v>
      </c>
      <c r="P442" s="1">
        <v>226</v>
      </c>
      <c r="Q442" s="1">
        <v>314</v>
      </c>
      <c r="R442" s="8">
        <f t="shared" si="64"/>
        <v>426</v>
      </c>
      <c r="S442" s="8">
        <f t="shared" si="65"/>
        <v>606</v>
      </c>
      <c r="T442" s="9">
        <f t="shared" si="66"/>
        <v>0.70297029702970293</v>
      </c>
      <c r="U442" s="2">
        <v>258</v>
      </c>
      <c r="V442" s="2">
        <v>334</v>
      </c>
      <c r="W442" s="3">
        <f t="shared" si="67"/>
        <v>0.77245508982035926</v>
      </c>
      <c r="X442" s="2">
        <v>255</v>
      </c>
      <c r="Y442" s="2">
        <v>346</v>
      </c>
      <c r="Z442" s="16">
        <f t="shared" si="68"/>
        <v>0.73699421965317924</v>
      </c>
      <c r="AA442" s="8">
        <f>U442+X442</f>
        <v>513</v>
      </c>
      <c r="AB442" s="8">
        <f>V442+Y442</f>
        <v>680</v>
      </c>
      <c r="AC442" s="9">
        <f t="shared" si="69"/>
        <v>0.75441176470588234</v>
      </c>
    </row>
    <row r="443" spans="1:29" x14ac:dyDescent="0.3">
      <c r="A443" s="10" t="s">
        <v>1600</v>
      </c>
      <c r="B443" s="1" t="s">
        <v>655</v>
      </c>
      <c r="C443" s="1">
        <v>6</v>
      </c>
      <c r="D443" s="2">
        <v>1255</v>
      </c>
      <c r="E443" s="2">
        <v>1762</v>
      </c>
      <c r="F443" s="4">
        <f t="shared" si="60"/>
        <v>0.71225879682179338</v>
      </c>
      <c r="G443" s="1">
        <v>129</v>
      </c>
      <c r="H443" s="1">
        <v>222</v>
      </c>
      <c r="I443" s="1">
        <v>127</v>
      </c>
      <c r="J443" s="1">
        <v>241</v>
      </c>
      <c r="K443" s="8">
        <f t="shared" si="61"/>
        <v>256</v>
      </c>
      <c r="L443" s="8">
        <f t="shared" si="62"/>
        <v>463</v>
      </c>
      <c r="M443" s="9">
        <f t="shared" si="63"/>
        <v>0.55291576673866094</v>
      </c>
      <c r="N443" s="1">
        <v>256</v>
      </c>
      <c r="O443" s="1">
        <v>333</v>
      </c>
      <c r="P443" s="1">
        <v>228</v>
      </c>
      <c r="Q443" s="1">
        <v>315</v>
      </c>
      <c r="R443" s="8">
        <f t="shared" si="64"/>
        <v>484</v>
      </c>
      <c r="S443" s="8">
        <f t="shared" si="65"/>
        <v>648</v>
      </c>
      <c r="T443" s="9">
        <f t="shared" si="66"/>
        <v>0.74691358024691357</v>
      </c>
      <c r="U443" s="2">
        <v>279</v>
      </c>
      <c r="V443" s="2">
        <v>349</v>
      </c>
      <c r="W443" s="3">
        <f t="shared" si="67"/>
        <v>0.79942693409742116</v>
      </c>
      <c r="X443" s="2">
        <v>236</v>
      </c>
      <c r="Y443" s="2">
        <v>302</v>
      </c>
      <c r="Z443" s="16">
        <f t="shared" si="68"/>
        <v>0.7814569536423841</v>
      </c>
      <c r="AA443" s="8">
        <f>U443+X443</f>
        <v>515</v>
      </c>
      <c r="AB443" s="8">
        <f>V443+Y443</f>
        <v>651</v>
      </c>
      <c r="AC443" s="9">
        <f t="shared" si="69"/>
        <v>0.7910906298003072</v>
      </c>
    </row>
    <row r="444" spans="1:29" x14ac:dyDescent="0.3">
      <c r="A444" s="10" t="s">
        <v>1601</v>
      </c>
      <c r="B444" s="1" t="s">
        <v>656</v>
      </c>
      <c r="C444" s="1">
        <v>6</v>
      </c>
      <c r="D444" s="2">
        <v>985</v>
      </c>
      <c r="E444" s="2">
        <v>1490</v>
      </c>
      <c r="F444" s="4">
        <f t="shared" si="60"/>
        <v>0.66107382550335569</v>
      </c>
      <c r="G444" s="1">
        <v>158</v>
      </c>
      <c r="H444" s="1">
        <v>230</v>
      </c>
      <c r="I444" s="1">
        <v>50</v>
      </c>
      <c r="J444" s="1">
        <v>98</v>
      </c>
      <c r="K444" s="8">
        <f t="shared" si="61"/>
        <v>208</v>
      </c>
      <c r="L444" s="8">
        <f t="shared" si="62"/>
        <v>328</v>
      </c>
      <c r="M444" s="9">
        <f t="shared" si="63"/>
        <v>0.63414634146341464</v>
      </c>
      <c r="N444" s="1">
        <v>129</v>
      </c>
      <c r="O444" s="1">
        <v>245</v>
      </c>
      <c r="P444" s="1">
        <v>181</v>
      </c>
      <c r="Q444" s="1">
        <v>315</v>
      </c>
      <c r="R444" s="8">
        <f t="shared" si="64"/>
        <v>310</v>
      </c>
      <c r="S444" s="8">
        <f t="shared" si="65"/>
        <v>560</v>
      </c>
      <c r="T444" s="9">
        <f t="shared" si="66"/>
        <v>0.5535714285714286</v>
      </c>
      <c r="U444" s="2">
        <v>230</v>
      </c>
      <c r="V444" s="2">
        <v>293</v>
      </c>
      <c r="W444" s="3">
        <f t="shared" si="67"/>
        <v>0.78498293515358364</v>
      </c>
      <c r="X444" s="2">
        <v>237</v>
      </c>
      <c r="Y444" s="2">
        <v>309</v>
      </c>
      <c r="Z444" s="16">
        <f t="shared" si="68"/>
        <v>0.76699029126213591</v>
      </c>
      <c r="AA444" s="8">
        <f>U444+X444</f>
        <v>467</v>
      </c>
      <c r="AB444" s="8">
        <f>V444+Y444</f>
        <v>602</v>
      </c>
      <c r="AC444" s="9">
        <f t="shared" si="69"/>
        <v>0.77574750830564787</v>
      </c>
    </row>
    <row r="445" spans="1:29" x14ac:dyDescent="0.3">
      <c r="A445" s="10" t="s">
        <v>657</v>
      </c>
      <c r="B445" s="1" t="s">
        <v>658</v>
      </c>
      <c r="C445" s="1">
        <v>6</v>
      </c>
      <c r="D445" s="2">
        <v>1225</v>
      </c>
      <c r="E445" s="2">
        <v>1721</v>
      </c>
      <c r="F445" s="4">
        <f t="shared" si="60"/>
        <v>0.71179546775130742</v>
      </c>
      <c r="G445" s="1">
        <v>196</v>
      </c>
      <c r="H445" s="1">
        <v>331</v>
      </c>
      <c r="I445" s="1">
        <v>40</v>
      </c>
      <c r="J445" s="1">
        <v>107</v>
      </c>
      <c r="K445" s="8">
        <f t="shared" si="61"/>
        <v>236</v>
      </c>
      <c r="L445" s="8">
        <f t="shared" si="62"/>
        <v>438</v>
      </c>
      <c r="M445" s="9">
        <f t="shared" si="63"/>
        <v>0.53881278538812782</v>
      </c>
      <c r="N445" s="1">
        <v>235</v>
      </c>
      <c r="O445" s="1">
        <v>293</v>
      </c>
      <c r="P445" s="1">
        <v>261</v>
      </c>
      <c r="Q445" s="1">
        <v>340</v>
      </c>
      <c r="R445" s="8">
        <f t="shared" si="64"/>
        <v>496</v>
      </c>
      <c r="S445" s="8">
        <f t="shared" si="65"/>
        <v>633</v>
      </c>
      <c r="T445" s="9">
        <f t="shared" si="66"/>
        <v>0.78357030015797791</v>
      </c>
      <c r="U445" s="2">
        <v>265</v>
      </c>
      <c r="V445" s="2">
        <v>326</v>
      </c>
      <c r="W445" s="3">
        <f t="shared" si="67"/>
        <v>0.81288343558282206</v>
      </c>
      <c r="X445" s="2">
        <v>228</v>
      </c>
      <c r="Y445" s="2">
        <v>324</v>
      </c>
      <c r="Z445" s="16">
        <f t="shared" si="68"/>
        <v>0.70370370370370372</v>
      </c>
      <c r="AA445" s="8">
        <f>U445+X445</f>
        <v>493</v>
      </c>
      <c r="AB445" s="8">
        <f>V445+Y445</f>
        <v>650</v>
      </c>
      <c r="AC445" s="9">
        <f t="shared" si="69"/>
        <v>0.75846153846153841</v>
      </c>
    </row>
    <row r="446" spans="1:29" x14ac:dyDescent="0.3">
      <c r="A446" s="10" t="s">
        <v>1602</v>
      </c>
      <c r="B446" s="1" t="s">
        <v>659</v>
      </c>
      <c r="C446" s="1">
        <v>6</v>
      </c>
      <c r="D446" s="2">
        <v>1524</v>
      </c>
      <c r="E446" s="2">
        <v>1740</v>
      </c>
      <c r="F446" s="4">
        <f t="shared" si="60"/>
        <v>0.87586206896551722</v>
      </c>
      <c r="G446" s="1">
        <v>219</v>
      </c>
      <c r="H446" s="1">
        <v>239</v>
      </c>
      <c r="I446" s="1">
        <v>218</v>
      </c>
      <c r="J446" s="1">
        <v>281</v>
      </c>
      <c r="K446" s="8">
        <f t="shared" si="61"/>
        <v>437</v>
      </c>
      <c r="L446" s="8">
        <f t="shared" si="62"/>
        <v>520</v>
      </c>
      <c r="M446" s="9">
        <f t="shared" si="63"/>
        <v>0.8403846153846154</v>
      </c>
      <c r="N446" s="1">
        <v>241</v>
      </c>
      <c r="O446" s="1">
        <v>267</v>
      </c>
      <c r="P446" s="1">
        <v>282</v>
      </c>
      <c r="Q446" s="1">
        <v>321</v>
      </c>
      <c r="R446" s="8">
        <f t="shared" si="64"/>
        <v>523</v>
      </c>
      <c r="S446" s="8">
        <f t="shared" si="65"/>
        <v>588</v>
      </c>
      <c r="T446" s="9">
        <f t="shared" si="66"/>
        <v>0.88945578231292521</v>
      </c>
      <c r="U446" s="2">
        <v>292</v>
      </c>
      <c r="V446" s="2">
        <v>322</v>
      </c>
      <c r="W446" s="3">
        <f t="shared" si="67"/>
        <v>0.90683229813664601</v>
      </c>
      <c r="X446" s="2">
        <v>272</v>
      </c>
      <c r="Y446" s="2">
        <v>310</v>
      </c>
      <c r="Z446" s="16">
        <f t="shared" si="68"/>
        <v>0.8774193548387097</v>
      </c>
      <c r="AA446" s="8">
        <f>U446+X446</f>
        <v>564</v>
      </c>
      <c r="AB446" s="8">
        <f>V446+Y446</f>
        <v>632</v>
      </c>
      <c r="AC446" s="9">
        <f t="shared" si="69"/>
        <v>0.89240506329113922</v>
      </c>
    </row>
    <row r="447" spans="1:29" x14ac:dyDescent="0.3">
      <c r="A447" s="10" t="s">
        <v>1603</v>
      </c>
      <c r="B447" s="1" t="s">
        <v>660</v>
      </c>
      <c r="C447" s="1">
        <v>6</v>
      </c>
      <c r="D447" s="2">
        <v>618</v>
      </c>
      <c r="E447" s="2">
        <v>1578</v>
      </c>
      <c r="F447" s="4">
        <f t="shared" si="60"/>
        <v>0.39163498098859317</v>
      </c>
      <c r="G447" s="1">
        <v>111</v>
      </c>
      <c r="H447" s="1">
        <v>231</v>
      </c>
      <c r="I447" s="1">
        <v>8</v>
      </c>
      <c r="J447" s="1">
        <v>127</v>
      </c>
      <c r="K447" s="8">
        <f t="shared" si="61"/>
        <v>119</v>
      </c>
      <c r="L447" s="8">
        <f t="shared" si="62"/>
        <v>358</v>
      </c>
      <c r="M447" s="9">
        <f t="shared" si="63"/>
        <v>0.33240223463687152</v>
      </c>
      <c r="N447" s="1">
        <v>65</v>
      </c>
      <c r="O447" s="1">
        <v>273</v>
      </c>
      <c r="P447" s="1">
        <v>190</v>
      </c>
      <c r="Q447" s="1">
        <v>343</v>
      </c>
      <c r="R447" s="8">
        <f t="shared" si="64"/>
        <v>255</v>
      </c>
      <c r="S447" s="8">
        <f t="shared" si="65"/>
        <v>616</v>
      </c>
      <c r="T447" s="9">
        <f t="shared" si="66"/>
        <v>0.41396103896103897</v>
      </c>
      <c r="U447" s="2">
        <v>192</v>
      </c>
      <c r="V447" s="2">
        <v>328</v>
      </c>
      <c r="W447" s="3">
        <f t="shared" si="67"/>
        <v>0.58536585365853655</v>
      </c>
      <c r="X447" s="2">
        <v>52</v>
      </c>
      <c r="Y447" s="2">
        <v>276</v>
      </c>
      <c r="Z447" s="16">
        <f t="shared" si="68"/>
        <v>0.18840579710144928</v>
      </c>
      <c r="AA447" s="8">
        <f>U447+X447</f>
        <v>244</v>
      </c>
      <c r="AB447" s="8">
        <f>V447+Y447</f>
        <v>604</v>
      </c>
      <c r="AC447" s="9">
        <f t="shared" si="69"/>
        <v>0.40397350993377484</v>
      </c>
    </row>
    <row r="448" spans="1:29" x14ac:dyDescent="0.3">
      <c r="A448" s="10" t="s">
        <v>661</v>
      </c>
      <c r="B448" s="1" t="s">
        <v>662</v>
      </c>
      <c r="C448" s="1">
        <v>6</v>
      </c>
      <c r="D448" s="2">
        <v>1120</v>
      </c>
      <c r="E448" s="2">
        <v>1630</v>
      </c>
      <c r="F448" s="4">
        <f t="shared" si="60"/>
        <v>0.68711656441717794</v>
      </c>
      <c r="G448" s="1">
        <v>123</v>
      </c>
      <c r="H448" s="1">
        <v>218</v>
      </c>
      <c r="I448" s="1">
        <v>127</v>
      </c>
      <c r="J448" s="1">
        <v>251</v>
      </c>
      <c r="K448" s="8">
        <f t="shared" si="61"/>
        <v>250</v>
      </c>
      <c r="L448" s="8">
        <f t="shared" si="62"/>
        <v>469</v>
      </c>
      <c r="M448" s="9">
        <f t="shared" si="63"/>
        <v>0.53304904051172708</v>
      </c>
      <c r="N448" s="1">
        <v>209</v>
      </c>
      <c r="O448" s="1">
        <v>286</v>
      </c>
      <c r="P448" s="1">
        <v>227</v>
      </c>
      <c r="Q448" s="1">
        <v>316</v>
      </c>
      <c r="R448" s="8">
        <f t="shared" si="64"/>
        <v>436</v>
      </c>
      <c r="S448" s="8">
        <f t="shared" si="65"/>
        <v>602</v>
      </c>
      <c r="T448" s="9">
        <f t="shared" si="66"/>
        <v>0.72425249169435213</v>
      </c>
      <c r="U448" s="2">
        <v>214</v>
      </c>
      <c r="V448" s="2">
        <v>274</v>
      </c>
      <c r="W448" s="3">
        <f t="shared" si="67"/>
        <v>0.78102189781021902</v>
      </c>
      <c r="X448" s="2">
        <v>220</v>
      </c>
      <c r="Y448" s="2">
        <v>285</v>
      </c>
      <c r="Z448" s="16">
        <f t="shared" si="68"/>
        <v>0.77192982456140347</v>
      </c>
      <c r="AA448" s="8">
        <f>U448+X448</f>
        <v>434</v>
      </c>
      <c r="AB448" s="8">
        <f>V448+Y448</f>
        <v>559</v>
      </c>
      <c r="AC448" s="9">
        <f t="shared" si="69"/>
        <v>0.77638640429338102</v>
      </c>
    </row>
    <row r="449" spans="1:29" x14ac:dyDescent="0.3">
      <c r="A449" s="10" t="s">
        <v>1604</v>
      </c>
      <c r="B449" s="1" t="s">
        <v>663</v>
      </c>
      <c r="C449" s="1">
        <v>6</v>
      </c>
      <c r="D449" s="2">
        <v>1031</v>
      </c>
      <c r="E449" s="2">
        <v>1651</v>
      </c>
      <c r="F449" s="4">
        <f t="shared" si="60"/>
        <v>0.62447001817080561</v>
      </c>
      <c r="G449" s="1">
        <v>159</v>
      </c>
      <c r="H449" s="1">
        <v>262</v>
      </c>
      <c r="I449" s="1">
        <v>80</v>
      </c>
      <c r="J449" s="1">
        <v>216</v>
      </c>
      <c r="K449" s="8">
        <f t="shared" si="61"/>
        <v>239</v>
      </c>
      <c r="L449" s="8">
        <f t="shared" si="62"/>
        <v>478</v>
      </c>
      <c r="M449" s="9">
        <f t="shared" si="63"/>
        <v>0.5</v>
      </c>
      <c r="N449" s="1">
        <v>179</v>
      </c>
      <c r="O449" s="1">
        <v>315</v>
      </c>
      <c r="P449" s="1">
        <v>223</v>
      </c>
      <c r="Q449" s="1">
        <v>343</v>
      </c>
      <c r="R449" s="8">
        <f t="shared" si="64"/>
        <v>402</v>
      </c>
      <c r="S449" s="8">
        <f t="shared" si="65"/>
        <v>658</v>
      </c>
      <c r="T449" s="9">
        <f t="shared" si="66"/>
        <v>0.61094224924012153</v>
      </c>
      <c r="U449" s="2">
        <v>197</v>
      </c>
      <c r="V449" s="2">
        <v>239</v>
      </c>
      <c r="W449" s="3">
        <f t="shared" si="67"/>
        <v>0.82426778242677823</v>
      </c>
      <c r="X449" s="2">
        <v>193</v>
      </c>
      <c r="Y449" s="2">
        <v>276</v>
      </c>
      <c r="Z449" s="16">
        <f t="shared" si="68"/>
        <v>0.69927536231884058</v>
      </c>
      <c r="AA449" s="8">
        <f>U449+X449</f>
        <v>390</v>
      </c>
      <c r="AB449" s="8">
        <f>V449+Y449</f>
        <v>515</v>
      </c>
      <c r="AC449" s="9">
        <f t="shared" si="69"/>
        <v>0.75728155339805825</v>
      </c>
    </row>
    <row r="450" spans="1:29" x14ac:dyDescent="0.3">
      <c r="A450" s="10" t="s">
        <v>664</v>
      </c>
      <c r="B450" s="1" t="s">
        <v>665</v>
      </c>
      <c r="C450" s="1">
        <v>6</v>
      </c>
      <c r="D450" s="2">
        <v>628</v>
      </c>
      <c r="E450" s="2">
        <v>1679</v>
      </c>
      <c r="F450" s="4">
        <f t="shared" si="60"/>
        <v>0.37403216200119116</v>
      </c>
      <c r="G450" s="1">
        <v>91</v>
      </c>
      <c r="H450" s="1">
        <v>289</v>
      </c>
      <c r="I450" s="1">
        <v>74</v>
      </c>
      <c r="J450" s="1">
        <v>251</v>
      </c>
      <c r="K450" s="8">
        <f t="shared" si="61"/>
        <v>165</v>
      </c>
      <c r="L450" s="8">
        <f t="shared" si="62"/>
        <v>540</v>
      </c>
      <c r="M450" s="9">
        <f t="shared" si="63"/>
        <v>0.30555555555555558</v>
      </c>
      <c r="N450" s="1">
        <v>77</v>
      </c>
      <c r="O450" s="1">
        <v>313</v>
      </c>
      <c r="P450" s="1">
        <v>152</v>
      </c>
      <c r="Q450" s="1">
        <v>313</v>
      </c>
      <c r="R450" s="8">
        <f t="shared" si="64"/>
        <v>229</v>
      </c>
      <c r="S450" s="8">
        <f t="shared" si="65"/>
        <v>626</v>
      </c>
      <c r="T450" s="9">
        <f t="shared" si="66"/>
        <v>0.36581469648562298</v>
      </c>
      <c r="U450" s="2">
        <v>122</v>
      </c>
      <c r="V450" s="2">
        <v>252</v>
      </c>
      <c r="W450" s="3">
        <f t="shared" si="67"/>
        <v>0.48412698412698413</v>
      </c>
      <c r="X450" s="2">
        <v>112</v>
      </c>
      <c r="Y450" s="2">
        <v>261</v>
      </c>
      <c r="Z450" s="16">
        <f t="shared" si="68"/>
        <v>0.42911877394636017</v>
      </c>
      <c r="AA450" s="8">
        <f>U450+X450</f>
        <v>234</v>
      </c>
      <c r="AB450" s="8">
        <f>V450+Y450</f>
        <v>513</v>
      </c>
      <c r="AC450" s="9">
        <f t="shared" si="69"/>
        <v>0.45614035087719296</v>
      </c>
    </row>
    <row r="451" spans="1:29" x14ac:dyDescent="0.3">
      <c r="A451" s="10" t="s">
        <v>1605</v>
      </c>
      <c r="B451" s="1" t="s">
        <v>666</v>
      </c>
      <c r="C451" s="1">
        <v>6</v>
      </c>
      <c r="D451" s="2">
        <v>1205</v>
      </c>
      <c r="E451" s="2">
        <v>1834</v>
      </c>
      <c r="F451" s="4">
        <f t="shared" si="60"/>
        <v>0.6570338058887677</v>
      </c>
      <c r="G451" s="1">
        <v>192</v>
      </c>
      <c r="H451" s="1">
        <v>302</v>
      </c>
      <c r="I451" s="1">
        <v>162</v>
      </c>
      <c r="J451" s="1">
        <v>225</v>
      </c>
      <c r="K451" s="8">
        <f t="shared" si="61"/>
        <v>354</v>
      </c>
      <c r="L451" s="8">
        <f t="shared" si="62"/>
        <v>527</v>
      </c>
      <c r="M451" s="9">
        <f t="shared" si="63"/>
        <v>0.67172675521821634</v>
      </c>
      <c r="N451" s="1">
        <v>204</v>
      </c>
      <c r="O451" s="1">
        <v>306</v>
      </c>
      <c r="P451" s="1">
        <v>199</v>
      </c>
      <c r="Q451" s="1">
        <v>298</v>
      </c>
      <c r="R451" s="8">
        <f t="shared" si="64"/>
        <v>403</v>
      </c>
      <c r="S451" s="8">
        <f t="shared" si="65"/>
        <v>604</v>
      </c>
      <c r="T451" s="9">
        <f t="shared" si="66"/>
        <v>0.66721854304635764</v>
      </c>
      <c r="U451" s="2">
        <v>221</v>
      </c>
      <c r="V451" s="2">
        <v>355</v>
      </c>
      <c r="W451" s="3">
        <f t="shared" si="67"/>
        <v>0.62253521126760558</v>
      </c>
      <c r="X451" s="2">
        <v>227</v>
      </c>
      <c r="Y451" s="2">
        <v>348</v>
      </c>
      <c r="Z451" s="16">
        <f t="shared" si="68"/>
        <v>0.6522988505747126</v>
      </c>
      <c r="AA451" s="8">
        <f>U451+X451</f>
        <v>448</v>
      </c>
      <c r="AB451" s="8">
        <f>V451+Y451</f>
        <v>703</v>
      </c>
      <c r="AC451" s="9">
        <f t="shared" si="69"/>
        <v>0.63726884779516357</v>
      </c>
    </row>
    <row r="452" spans="1:29" x14ac:dyDescent="0.3">
      <c r="A452" s="10" t="s">
        <v>667</v>
      </c>
      <c r="B452" s="1" t="s">
        <v>668</v>
      </c>
      <c r="C452" s="1">
        <v>6</v>
      </c>
      <c r="D452" s="2">
        <v>1212</v>
      </c>
      <c r="E452" s="2">
        <v>1467</v>
      </c>
      <c r="F452" s="4">
        <f t="shared" ref="F452:F515" si="70">D452/E452</f>
        <v>0.82617586912065444</v>
      </c>
      <c r="G452" s="1">
        <v>178</v>
      </c>
      <c r="H452" s="1">
        <v>218</v>
      </c>
      <c r="I452" s="1">
        <v>72</v>
      </c>
      <c r="J452" s="1">
        <v>86</v>
      </c>
      <c r="K452" s="8">
        <f t="shared" ref="K452:K515" si="71">G452+I452</f>
        <v>250</v>
      </c>
      <c r="L452" s="8">
        <f t="shared" ref="L452:L515" si="72">H452+J452</f>
        <v>304</v>
      </c>
      <c r="M452" s="9">
        <f t="shared" ref="M452:M515" si="73">K452/L452</f>
        <v>0.82236842105263153</v>
      </c>
      <c r="N452" s="1">
        <v>226</v>
      </c>
      <c r="O452" s="1">
        <v>293</v>
      </c>
      <c r="P452" s="1">
        <v>299</v>
      </c>
      <c r="Q452" s="1">
        <v>347</v>
      </c>
      <c r="R452" s="8">
        <f t="shared" ref="R452:R515" si="74">N452+P452</f>
        <v>525</v>
      </c>
      <c r="S452" s="8">
        <f t="shared" ref="S452:S515" si="75">O452+Q452</f>
        <v>640</v>
      </c>
      <c r="T452" s="9">
        <f t="shared" ref="T452:T515" si="76">R452/S452</f>
        <v>0.8203125</v>
      </c>
      <c r="U452" s="2">
        <v>268</v>
      </c>
      <c r="V452" s="2">
        <v>278</v>
      </c>
      <c r="W452" s="3">
        <f t="shared" ref="W452:W515" si="77">U452/V452</f>
        <v>0.96402877697841727</v>
      </c>
      <c r="X452" s="2">
        <v>169</v>
      </c>
      <c r="Y452" s="2">
        <v>245</v>
      </c>
      <c r="Z452" s="16">
        <f t="shared" ref="Z452:Z515" si="78">X452/Y452</f>
        <v>0.68979591836734699</v>
      </c>
      <c r="AA452" s="8">
        <f>U452+X452</f>
        <v>437</v>
      </c>
      <c r="AB452" s="8">
        <f>V452+Y452</f>
        <v>523</v>
      </c>
      <c r="AC452" s="9">
        <f t="shared" ref="AC452:AC515" si="79">AA452/AB452</f>
        <v>0.83556405353728491</v>
      </c>
    </row>
    <row r="453" spans="1:29" x14ac:dyDescent="0.3">
      <c r="A453" s="10" t="s">
        <v>669</v>
      </c>
      <c r="B453" s="1" t="s">
        <v>670</v>
      </c>
      <c r="C453" s="1">
        <v>6</v>
      </c>
      <c r="D453" s="2">
        <v>947</v>
      </c>
      <c r="E453" s="2">
        <v>1642</v>
      </c>
      <c r="F453" s="4">
        <f t="shared" si="70"/>
        <v>0.57673568818514009</v>
      </c>
      <c r="G453" s="1">
        <v>163</v>
      </c>
      <c r="H453" s="1">
        <v>236</v>
      </c>
      <c r="I453" s="1">
        <v>138</v>
      </c>
      <c r="J453" s="1">
        <v>242</v>
      </c>
      <c r="K453" s="8">
        <f t="shared" si="71"/>
        <v>301</v>
      </c>
      <c r="L453" s="8">
        <f t="shared" si="72"/>
        <v>478</v>
      </c>
      <c r="M453" s="9">
        <f t="shared" si="73"/>
        <v>0.62970711297071125</v>
      </c>
      <c r="N453" s="1">
        <v>121</v>
      </c>
      <c r="O453" s="1">
        <v>255</v>
      </c>
      <c r="P453" s="1">
        <v>128</v>
      </c>
      <c r="Q453" s="1">
        <v>274</v>
      </c>
      <c r="R453" s="8">
        <f t="shared" si="74"/>
        <v>249</v>
      </c>
      <c r="S453" s="8">
        <f t="shared" si="75"/>
        <v>529</v>
      </c>
      <c r="T453" s="9">
        <f t="shared" si="76"/>
        <v>0.47069943289224953</v>
      </c>
      <c r="U453" s="2">
        <v>190</v>
      </c>
      <c r="V453" s="2">
        <v>316</v>
      </c>
      <c r="W453" s="3">
        <f t="shared" si="77"/>
        <v>0.60126582278481011</v>
      </c>
      <c r="X453" s="2">
        <v>207</v>
      </c>
      <c r="Y453" s="2">
        <v>319</v>
      </c>
      <c r="Z453" s="16">
        <f t="shared" si="78"/>
        <v>0.64890282131661448</v>
      </c>
      <c r="AA453" s="8">
        <f>U453+X453</f>
        <v>397</v>
      </c>
      <c r="AB453" s="8">
        <f>V453+Y453</f>
        <v>635</v>
      </c>
      <c r="AC453" s="9">
        <f t="shared" si="79"/>
        <v>0.62519685039370076</v>
      </c>
    </row>
    <row r="454" spans="1:29" x14ac:dyDescent="0.3">
      <c r="A454" s="10" t="s">
        <v>671</v>
      </c>
      <c r="B454" s="1" t="s">
        <v>672</v>
      </c>
      <c r="C454" s="1">
        <v>6</v>
      </c>
      <c r="D454" s="2">
        <v>1138</v>
      </c>
      <c r="E454" s="2">
        <v>1507</v>
      </c>
      <c r="F454" s="4">
        <f t="shared" si="70"/>
        <v>0.75514266755142667</v>
      </c>
      <c r="G454" s="1">
        <v>159</v>
      </c>
      <c r="H454" s="1">
        <v>220</v>
      </c>
      <c r="I454" s="1">
        <v>54</v>
      </c>
      <c r="J454" s="1">
        <v>90</v>
      </c>
      <c r="K454" s="8">
        <f t="shared" si="71"/>
        <v>213</v>
      </c>
      <c r="L454" s="8">
        <f t="shared" si="72"/>
        <v>310</v>
      </c>
      <c r="M454" s="9">
        <f t="shared" si="73"/>
        <v>0.68709677419354842</v>
      </c>
      <c r="N454" s="1">
        <v>188</v>
      </c>
      <c r="O454" s="1">
        <v>269</v>
      </c>
      <c r="P454" s="1">
        <v>242</v>
      </c>
      <c r="Q454" s="1">
        <v>303</v>
      </c>
      <c r="R454" s="8">
        <f t="shared" si="74"/>
        <v>430</v>
      </c>
      <c r="S454" s="8">
        <f t="shared" si="75"/>
        <v>572</v>
      </c>
      <c r="T454" s="9">
        <f t="shared" si="76"/>
        <v>0.75174825174825177</v>
      </c>
      <c r="U454" s="2">
        <v>272</v>
      </c>
      <c r="V454" s="2">
        <v>335</v>
      </c>
      <c r="W454" s="3">
        <f t="shared" si="77"/>
        <v>0.81194029850746263</v>
      </c>
      <c r="X454" s="2">
        <v>223</v>
      </c>
      <c r="Y454" s="2">
        <v>290</v>
      </c>
      <c r="Z454" s="16">
        <f t="shared" si="78"/>
        <v>0.76896551724137929</v>
      </c>
      <c r="AA454" s="8">
        <f>U454+X454</f>
        <v>495</v>
      </c>
      <c r="AB454" s="8">
        <f>V454+Y454</f>
        <v>625</v>
      </c>
      <c r="AC454" s="9">
        <f t="shared" si="79"/>
        <v>0.79200000000000004</v>
      </c>
    </row>
    <row r="455" spans="1:29" x14ac:dyDescent="0.3">
      <c r="A455" s="10" t="s">
        <v>1606</v>
      </c>
      <c r="B455" s="1" t="s">
        <v>673</v>
      </c>
      <c r="C455" s="1">
        <v>6</v>
      </c>
      <c r="D455" s="2">
        <v>1140</v>
      </c>
      <c r="E455" s="2">
        <v>1531</v>
      </c>
      <c r="F455" s="4">
        <f t="shared" si="70"/>
        <v>0.74461136512083603</v>
      </c>
      <c r="G455" s="1">
        <v>167</v>
      </c>
      <c r="H455" s="1">
        <v>240</v>
      </c>
      <c r="I455" s="1">
        <v>37</v>
      </c>
      <c r="J455" s="1">
        <v>81</v>
      </c>
      <c r="K455" s="8">
        <f t="shared" si="71"/>
        <v>204</v>
      </c>
      <c r="L455" s="8">
        <f t="shared" si="72"/>
        <v>321</v>
      </c>
      <c r="M455" s="9">
        <f t="shared" si="73"/>
        <v>0.63551401869158874</v>
      </c>
      <c r="N455" s="1">
        <v>221</v>
      </c>
      <c r="O455" s="1">
        <v>300</v>
      </c>
      <c r="P455" s="1">
        <v>223</v>
      </c>
      <c r="Q455" s="1">
        <v>305</v>
      </c>
      <c r="R455" s="8">
        <f t="shared" si="74"/>
        <v>444</v>
      </c>
      <c r="S455" s="8">
        <f t="shared" si="75"/>
        <v>605</v>
      </c>
      <c r="T455" s="9">
        <f t="shared" si="76"/>
        <v>0.7338842975206612</v>
      </c>
      <c r="U455" s="2">
        <v>241</v>
      </c>
      <c r="V455" s="2">
        <v>291</v>
      </c>
      <c r="W455" s="3">
        <f t="shared" si="77"/>
        <v>0.82817869415807566</v>
      </c>
      <c r="X455" s="2">
        <v>251</v>
      </c>
      <c r="Y455" s="2">
        <v>314</v>
      </c>
      <c r="Z455" s="16">
        <f t="shared" si="78"/>
        <v>0.79936305732484081</v>
      </c>
      <c r="AA455" s="8">
        <f>U455+X455</f>
        <v>492</v>
      </c>
      <c r="AB455" s="8">
        <f>V455+Y455</f>
        <v>605</v>
      </c>
      <c r="AC455" s="9">
        <f t="shared" si="79"/>
        <v>0.81322314049586775</v>
      </c>
    </row>
    <row r="456" spans="1:29" x14ac:dyDescent="0.3">
      <c r="A456" s="10" t="s">
        <v>1607</v>
      </c>
      <c r="B456" s="1" t="s">
        <v>674</v>
      </c>
      <c r="C456" s="1">
        <v>6</v>
      </c>
      <c r="D456" s="2">
        <v>614</v>
      </c>
      <c r="E456" s="2">
        <v>1537</v>
      </c>
      <c r="F456" s="4">
        <f t="shared" si="70"/>
        <v>0.39947950553025374</v>
      </c>
      <c r="G456" s="1">
        <v>154</v>
      </c>
      <c r="H456" s="1">
        <v>243</v>
      </c>
      <c r="I456" s="1">
        <v>14</v>
      </c>
      <c r="J456" s="1">
        <v>127</v>
      </c>
      <c r="K456" s="8">
        <f t="shared" si="71"/>
        <v>168</v>
      </c>
      <c r="L456" s="8">
        <f t="shared" si="72"/>
        <v>370</v>
      </c>
      <c r="M456" s="9">
        <f t="shared" si="73"/>
        <v>0.45405405405405408</v>
      </c>
      <c r="N456" s="1">
        <v>70</v>
      </c>
      <c r="O456" s="1">
        <v>248</v>
      </c>
      <c r="P456" s="1">
        <v>136</v>
      </c>
      <c r="Q456" s="1">
        <v>318</v>
      </c>
      <c r="R456" s="8">
        <f t="shared" si="74"/>
        <v>206</v>
      </c>
      <c r="S456" s="8">
        <f t="shared" si="75"/>
        <v>566</v>
      </c>
      <c r="T456" s="9">
        <f t="shared" si="76"/>
        <v>0.36395759717314485</v>
      </c>
      <c r="U456" s="2">
        <v>200</v>
      </c>
      <c r="V456" s="2">
        <v>325</v>
      </c>
      <c r="W456" s="3">
        <f t="shared" si="77"/>
        <v>0.61538461538461542</v>
      </c>
      <c r="X456" s="2">
        <v>40</v>
      </c>
      <c r="Y456" s="2">
        <v>276</v>
      </c>
      <c r="Z456" s="16">
        <f t="shared" si="78"/>
        <v>0.14492753623188406</v>
      </c>
      <c r="AA456" s="8">
        <f>U456+X456</f>
        <v>240</v>
      </c>
      <c r="AB456" s="8">
        <f>V456+Y456</f>
        <v>601</v>
      </c>
      <c r="AC456" s="9">
        <f t="shared" si="79"/>
        <v>0.39933444259567386</v>
      </c>
    </row>
    <row r="457" spans="1:29" x14ac:dyDescent="0.3">
      <c r="A457" s="10" t="s">
        <v>675</v>
      </c>
      <c r="B457" s="1" t="s">
        <v>676</v>
      </c>
      <c r="C457" s="1">
        <v>6</v>
      </c>
      <c r="D457" s="2">
        <v>1159</v>
      </c>
      <c r="E457" s="2">
        <v>1501</v>
      </c>
      <c r="F457" s="4">
        <f t="shared" si="70"/>
        <v>0.77215189873417722</v>
      </c>
      <c r="G457" s="1">
        <v>213</v>
      </c>
      <c r="H457" s="1">
        <v>262</v>
      </c>
      <c r="I457" s="1">
        <v>81</v>
      </c>
      <c r="J457" s="1">
        <v>114</v>
      </c>
      <c r="K457" s="8">
        <f t="shared" si="71"/>
        <v>294</v>
      </c>
      <c r="L457" s="8">
        <f t="shared" si="72"/>
        <v>376</v>
      </c>
      <c r="M457" s="9">
        <f t="shared" si="73"/>
        <v>0.78191489361702127</v>
      </c>
      <c r="N457" s="1">
        <v>190</v>
      </c>
      <c r="O457" s="1">
        <v>266</v>
      </c>
      <c r="P457" s="1">
        <v>223</v>
      </c>
      <c r="Q457" s="1">
        <v>281</v>
      </c>
      <c r="R457" s="8">
        <f t="shared" si="74"/>
        <v>413</v>
      </c>
      <c r="S457" s="8">
        <f t="shared" si="75"/>
        <v>547</v>
      </c>
      <c r="T457" s="9">
        <f t="shared" si="76"/>
        <v>0.75502742230347353</v>
      </c>
      <c r="U457" s="2">
        <v>265</v>
      </c>
      <c r="V457" s="2">
        <v>303</v>
      </c>
      <c r="W457" s="3">
        <f t="shared" si="77"/>
        <v>0.87458745874587462</v>
      </c>
      <c r="X457" s="2">
        <v>187</v>
      </c>
      <c r="Y457" s="2">
        <v>275</v>
      </c>
      <c r="Z457" s="16">
        <f t="shared" si="78"/>
        <v>0.68</v>
      </c>
      <c r="AA457" s="8">
        <f>U457+X457</f>
        <v>452</v>
      </c>
      <c r="AB457" s="8">
        <f>V457+Y457</f>
        <v>578</v>
      </c>
      <c r="AC457" s="9">
        <f t="shared" si="79"/>
        <v>0.7820069204152249</v>
      </c>
    </row>
    <row r="458" spans="1:29" x14ac:dyDescent="0.3">
      <c r="A458" s="10" t="s">
        <v>1608</v>
      </c>
      <c r="B458" s="1" t="s">
        <v>677</v>
      </c>
      <c r="C458" s="1">
        <v>6</v>
      </c>
      <c r="D458" s="2">
        <v>1128</v>
      </c>
      <c r="E458" s="2">
        <v>1430</v>
      </c>
      <c r="F458" s="4">
        <f t="shared" si="70"/>
        <v>0.78881118881118883</v>
      </c>
      <c r="G458" s="1">
        <v>127</v>
      </c>
      <c r="H458" s="1">
        <v>174</v>
      </c>
      <c r="I458" s="1">
        <v>49</v>
      </c>
      <c r="J458" s="1">
        <v>88</v>
      </c>
      <c r="K458" s="8">
        <f t="shared" si="71"/>
        <v>176</v>
      </c>
      <c r="L458" s="8">
        <f t="shared" si="72"/>
        <v>262</v>
      </c>
      <c r="M458" s="9">
        <f t="shared" si="73"/>
        <v>0.6717557251908397</v>
      </c>
      <c r="N458" s="1">
        <v>214</v>
      </c>
      <c r="O458" s="1">
        <v>277</v>
      </c>
      <c r="P458" s="1">
        <v>233</v>
      </c>
      <c r="Q458" s="1">
        <v>285</v>
      </c>
      <c r="R458" s="8">
        <f t="shared" si="74"/>
        <v>447</v>
      </c>
      <c r="S458" s="8">
        <f t="shared" si="75"/>
        <v>562</v>
      </c>
      <c r="T458" s="9">
        <f t="shared" si="76"/>
        <v>0.79537366548042709</v>
      </c>
      <c r="U458" s="2">
        <v>262</v>
      </c>
      <c r="V458" s="2">
        <v>311</v>
      </c>
      <c r="W458" s="3">
        <f t="shared" si="77"/>
        <v>0.842443729903537</v>
      </c>
      <c r="X458" s="2">
        <v>243</v>
      </c>
      <c r="Y458" s="2">
        <v>295</v>
      </c>
      <c r="Z458" s="16">
        <f t="shared" si="78"/>
        <v>0.82372881355932204</v>
      </c>
      <c r="AA458" s="8">
        <f>U458+X458</f>
        <v>505</v>
      </c>
      <c r="AB458" s="8">
        <f>V458+Y458</f>
        <v>606</v>
      </c>
      <c r="AC458" s="9">
        <f t="shared" si="79"/>
        <v>0.83333333333333337</v>
      </c>
    </row>
    <row r="459" spans="1:29" x14ac:dyDescent="0.3">
      <c r="A459" s="10" t="s">
        <v>678</v>
      </c>
      <c r="B459" s="1" t="s">
        <v>679</v>
      </c>
      <c r="C459" s="1">
        <v>6</v>
      </c>
      <c r="D459" s="2">
        <v>1188</v>
      </c>
      <c r="E459" s="2">
        <v>1477</v>
      </c>
      <c r="F459" s="4">
        <f t="shared" si="70"/>
        <v>0.80433310765064314</v>
      </c>
      <c r="G459" s="1">
        <v>197</v>
      </c>
      <c r="H459" s="1">
        <v>230</v>
      </c>
      <c r="I459" s="1">
        <v>71</v>
      </c>
      <c r="J459" s="1">
        <v>86</v>
      </c>
      <c r="K459" s="8">
        <f t="shared" si="71"/>
        <v>268</v>
      </c>
      <c r="L459" s="8">
        <f t="shared" si="72"/>
        <v>316</v>
      </c>
      <c r="M459" s="9">
        <f t="shared" si="73"/>
        <v>0.84810126582278478</v>
      </c>
      <c r="N459" s="1">
        <v>246</v>
      </c>
      <c r="O459" s="1">
        <v>293</v>
      </c>
      <c r="P459" s="1">
        <v>277</v>
      </c>
      <c r="Q459" s="1">
        <v>345</v>
      </c>
      <c r="R459" s="8">
        <f t="shared" si="74"/>
        <v>523</v>
      </c>
      <c r="S459" s="8">
        <f t="shared" si="75"/>
        <v>638</v>
      </c>
      <c r="T459" s="9">
        <f t="shared" si="76"/>
        <v>0.81974921630094044</v>
      </c>
      <c r="U459" s="2">
        <v>239</v>
      </c>
      <c r="V459" s="2">
        <v>278</v>
      </c>
      <c r="W459" s="3">
        <f t="shared" si="77"/>
        <v>0.85971223021582732</v>
      </c>
      <c r="X459" s="2">
        <v>158</v>
      </c>
      <c r="Y459" s="2">
        <v>245</v>
      </c>
      <c r="Z459" s="16">
        <f t="shared" si="78"/>
        <v>0.64489795918367343</v>
      </c>
      <c r="AA459" s="8">
        <f>U459+X459</f>
        <v>397</v>
      </c>
      <c r="AB459" s="8">
        <f>V459+Y459</f>
        <v>523</v>
      </c>
      <c r="AC459" s="9">
        <f t="shared" si="79"/>
        <v>0.75908221797323139</v>
      </c>
    </row>
    <row r="460" spans="1:29" x14ac:dyDescent="0.3">
      <c r="A460" s="10" t="s">
        <v>1609</v>
      </c>
      <c r="B460" s="1" t="s">
        <v>680</v>
      </c>
      <c r="C460" s="1">
        <v>6</v>
      </c>
      <c r="D460" s="2">
        <v>1252</v>
      </c>
      <c r="E460" s="2">
        <v>1723</v>
      </c>
      <c r="F460" s="4">
        <f t="shared" si="70"/>
        <v>0.72663958212420199</v>
      </c>
      <c r="G460" s="1">
        <v>189</v>
      </c>
      <c r="H460" s="1">
        <v>251</v>
      </c>
      <c r="I460" s="1">
        <v>139</v>
      </c>
      <c r="J460" s="1">
        <v>242</v>
      </c>
      <c r="K460" s="8">
        <f t="shared" si="71"/>
        <v>328</v>
      </c>
      <c r="L460" s="8">
        <f t="shared" si="72"/>
        <v>493</v>
      </c>
      <c r="M460" s="9">
        <f t="shared" si="73"/>
        <v>0.66531440162271804</v>
      </c>
      <c r="N460" s="1">
        <v>167</v>
      </c>
      <c r="O460" s="1">
        <v>273</v>
      </c>
      <c r="P460" s="1">
        <v>240</v>
      </c>
      <c r="Q460" s="1">
        <v>302</v>
      </c>
      <c r="R460" s="8">
        <f t="shared" si="74"/>
        <v>407</v>
      </c>
      <c r="S460" s="8">
        <f t="shared" si="75"/>
        <v>575</v>
      </c>
      <c r="T460" s="9">
        <f t="shared" si="76"/>
        <v>0.70782608695652172</v>
      </c>
      <c r="U460" s="2">
        <v>260</v>
      </c>
      <c r="V460" s="2">
        <v>340</v>
      </c>
      <c r="W460" s="3">
        <f t="shared" si="77"/>
        <v>0.76470588235294112</v>
      </c>
      <c r="X460" s="2">
        <v>257</v>
      </c>
      <c r="Y460" s="2">
        <v>315</v>
      </c>
      <c r="Z460" s="16">
        <f t="shared" si="78"/>
        <v>0.81587301587301586</v>
      </c>
      <c r="AA460" s="8">
        <f>U460+X460</f>
        <v>517</v>
      </c>
      <c r="AB460" s="8">
        <f>V460+Y460</f>
        <v>655</v>
      </c>
      <c r="AC460" s="9">
        <f t="shared" si="79"/>
        <v>0.78931297709923665</v>
      </c>
    </row>
    <row r="461" spans="1:29" x14ac:dyDescent="0.3">
      <c r="A461" s="10" t="s">
        <v>681</v>
      </c>
      <c r="B461" s="1" t="s">
        <v>682</v>
      </c>
      <c r="C461" s="1">
        <v>6</v>
      </c>
      <c r="D461" s="2">
        <v>1302</v>
      </c>
      <c r="E461" s="2">
        <v>1539</v>
      </c>
      <c r="F461" s="4">
        <f t="shared" si="70"/>
        <v>0.84600389863547754</v>
      </c>
      <c r="G461" s="1">
        <v>128</v>
      </c>
      <c r="H461" s="1">
        <v>220</v>
      </c>
      <c r="I461" s="1">
        <v>79</v>
      </c>
      <c r="J461" s="1">
        <v>120</v>
      </c>
      <c r="K461" s="8">
        <f t="shared" si="71"/>
        <v>207</v>
      </c>
      <c r="L461" s="8">
        <f t="shared" si="72"/>
        <v>340</v>
      </c>
      <c r="M461" s="9">
        <f t="shared" si="73"/>
        <v>0.60882352941176465</v>
      </c>
      <c r="N461" s="1">
        <v>262</v>
      </c>
      <c r="O461" s="1">
        <v>294</v>
      </c>
      <c r="P461" s="1">
        <v>288</v>
      </c>
      <c r="Q461" s="1">
        <v>315</v>
      </c>
      <c r="R461" s="8">
        <f t="shared" si="74"/>
        <v>550</v>
      </c>
      <c r="S461" s="8">
        <f t="shared" si="75"/>
        <v>609</v>
      </c>
      <c r="T461" s="9">
        <f t="shared" si="76"/>
        <v>0.90311986863711002</v>
      </c>
      <c r="U461" s="2">
        <v>285</v>
      </c>
      <c r="V461" s="2">
        <v>317</v>
      </c>
      <c r="W461" s="3">
        <f t="shared" si="77"/>
        <v>0.89905362776025233</v>
      </c>
      <c r="X461" s="2">
        <v>260</v>
      </c>
      <c r="Y461" s="2">
        <v>273</v>
      </c>
      <c r="Z461" s="16">
        <f t="shared" si="78"/>
        <v>0.95238095238095233</v>
      </c>
      <c r="AA461" s="8">
        <f>U461+X461</f>
        <v>545</v>
      </c>
      <c r="AB461" s="8">
        <f>V461+Y461</f>
        <v>590</v>
      </c>
      <c r="AC461" s="9">
        <f t="shared" si="79"/>
        <v>0.92372881355932202</v>
      </c>
    </row>
    <row r="462" spans="1:29" x14ac:dyDescent="0.3">
      <c r="A462" s="10" t="s">
        <v>1610</v>
      </c>
      <c r="B462" s="1" t="s">
        <v>683</v>
      </c>
      <c r="C462" s="1">
        <v>6</v>
      </c>
      <c r="D462" s="2">
        <v>1093</v>
      </c>
      <c r="E462" s="2">
        <v>1595</v>
      </c>
      <c r="F462" s="4">
        <f t="shared" si="70"/>
        <v>0.68526645768025074</v>
      </c>
      <c r="G462" s="1">
        <v>175</v>
      </c>
      <c r="H462" s="1">
        <v>298</v>
      </c>
      <c r="I462" s="1">
        <v>30</v>
      </c>
      <c r="J462" s="1">
        <v>56</v>
      </c>
      <c r="K462" s="8">
        <f t="shared" si="71"/>
        <v>205</v>
      </c>
      <c r="L462" s="8">
        <f t="shared" si="72"/>
        <v>354</v>
      </c>
      <c r="M462" s="9">
        <f t="shared" si="73"/>
        <v>0.57909604519774016</v>
      </c>
      <c r="N462" s="1">
        <v>202</v>
      </c>
      <c r="O462" s="1">
        <v>325</v>
      </c>
      <c r="P462" s="1">
        <v>209</v>
      </c>
      <c r="Q462" s="1">
        <v>296</v>
      </c>
      <c r="R462" s="8">
        <f t="shared" si="74"/>
        <v>411</v>
      </c>
      <c r="S462" s="8">
        <f t="shared" si="75"/>
        <v>621</v>
      </c>
      <c r="T462" s="9">
        <f t="shared" si="76"/>
        <v>0.66183574879227058</v>
      </c>
      <c r="U462" s="2">
        <v>277</v>
      </c>
      <c r="V462" s="2">
        <v>351</v>
      </c>
      <c r="W462" s="3">
        <f t="shared" si="77"/>
        <v>0.78917378917378922</v>
      </c>
      <c r="X462" s="2">
        <v>200</v>
      </c>
      <c r="Y462" s="2">
        <v>269</v>
      </c>
      <c r="Z462" s="16">
        <f t="shared" si="78"/>
        <v>0.74349442379182151</v>
      </c>
      <c r="AA462" s="8">
        <f>U462+X462</f>
        <v>477</v>
      </c>
      <c r="AB462" s="8">
        <f>V462+Y462</f>
        <v>620</v>
      </c>
      <c r="AC462" s="9">
        <f t="shared" si="79"/>
        <v>0.76935483870967747</v>
      </c>
    </row>
    <row r="463" spans="1:29" x14ac:dyDescent="0.3">
      <c r="A463" s="10" t="s">
        <v>684</v>
      </c>
      <c r="B463" s="1" t="s">
        <v>685</v>
      </c>
      <c r="C463" s="1">
        <v>6</v>
      </c>
      <c r="D463" s="2">
        <v>625</v>
      </c>
      <c r="E463" s="2">
        <v>1359</v>
      </c>
      <c r="F463" s="4">
        <f t="shared" si="70"/>
        <v>0.45989698307579102</v>
      </c>
      <c r="G463" s="1">
        <v>63</v>
      </c>
      <c r="H463" s="1">
        <v>195</v>
      </c>
      <c r="I463" s="1">
        <v>63</v>
      </c>
      <c r="J463" s="1">
        <v>103</v>
      </c>
      <c r="K463" s="8">
        <f t="shared" si="71"/>
        <v>126</v>
      </c>
      <c r="L463" s="8">
        <f t="shared" si="72"/>
        <v>298</v>
      </c>
      <c r="M463" s="9">
        <f t="shared" si="73"/>
        <v>0.42281879194630873</v>
      </c>
      <c r="N463" s="1">
        <v>69</v>
      </c>
      <c r="O463" s="1">
        <v>284</v>
      </c>
      <c r="P463" s="1">
        <v>115</v>
      </c>
      <c r="Q463" s="1">
        <v>280</v>
      </c>
      <c r="R463" s="8">
        <f t="shared" si="74"/>
        <v>184</v>
      </c>
      <c r="S463" s="8">
        <f t="shared" si="75"/>
        <v>564</v>
      </c>
      <c r="T463" s="9">
        <f t="shared" si="76"/>
        <v>0.32624113475177308</v>
      </c>
      <c r="U463" s="2">
        <v>171</v>
      </c>
      <c r="V463" s="2">
        <v>258</v>
      </c>
      <c r="W463" s="3">
        <f t="shared" si="77"/>
        <v>0.66279069767441856</v>
      </c>
      <c r="X463" s="2">
        <v>144</v>
      </c>
      <c r="Y463" s="2">
        <v>239</v>
      </c>
      <c r="Z463" s="16">
        <f t="shared" si="78"/>
        <v>0.60251046025104604</v>
      </c>
      <c r="AA463" s="8">
        <f>U463+X463</f>
        <v>315</v>
      </c>
      <c r="AB463" s="8">
        <f>V463+Y463</f>
        <v>497</v>
      </c>
      <c r="AC463" s="9">
        <f t="shared" si="79"/>
        <v>0.63380281690140849</v>
      </c>
    </row>
    <row r="464" spans="1:29" x14ac:dyDescent="0.3">
      <c r="A464" s="10" t="s">
        <v>1611</v>
      </c>
      <c r="B464" s="1" t="s">
        <v>686</v>
      </c>
      <c r="C464" s="1">
        <v>6</v>
      </c>
      <c r="D464" s="2">
        <v>1161</v>
      </c>
      <c r="E464" s="2">
        <v>1688</v>
      </c>
      <c r="F464" s="4">
        <f t="shared" si="70"/>
        <v>0.6877962085308057</v>
      </c>
      <c r="G464" s="1">
        <v>169</v>
      </c>
      <c r="H464" s="1">
        <v>294</v>
      </c>
      <c r="I464" s="1">
        <v>105</v>
      </c>
      <c r="J464" s="1">
        <v>233</v>
      </c>
      <c r="K464" s="8">
        <f t="shared" si="71"/>
        <v>274</v>
      </c>
      <c r="L464" s="8">
        <f t="shared" si="72"/>
        <v>527</v>
      </c>
      <c r="M464" s="9">
        <f t="shared" si="73"/>
        <v>0.51992409867172673</v>
      </c>
      <c r="N464" s="1">
        <v>230</v>
      </c>
      <c r="O464" s="1">
        <v>281</v>
      </c>
      <c r="P464" s="1">
        <v>202</v>
      </c>
      <c r="Q464" s="1">
        <v>280</v>
      </c>
      <c r="R464" s="8">
        <f t="shared" si="74"/>
        <v>432</v>
      </c>
      <c r="S464" s="8">
        <f t="shared" si="75"/>
        <v>561</v>
      </c>
      <c r="T464" s="9">
        <f t="shared" si="76"/>
        <v>0.77005347593582885</v>
      </c>
      <c r="U464" s="2">
        <v>238</v>
      </c>
      <c r="V464" s="2">
        <v>297</v>
      </c>
      <c r="W464" s="3">
        <f t="shared" si="77"/>
        <v>0.80134680134680136</v>
      </c>
      <c r="X464" s="2">
        <v>217</v>
      </c>
      <c r="Y464" s="2">
        <v>303</v>
      </c>
      <c r="Z464" s="16">
        <f t="shared" si="78"/>
        <v>0.71617161716171618</v>
      </c>
      <c r="AA464" s="8">
        <f>U464+X464</f>
        <v>455</v>
      </c>
      <c r="AB464" s="8">
        <f>V464+Y464</f>
        <v>600</v>
      </c>
      <c r="AC464" s="9">
        <f t="shared" si="79"/>
        <v>0.7583333333333333</v>
      </c>
    </row>
    <row r="465" spans="1:29" x14ac:dyDescent="0.3">
      <c r="A465" s="10" t="s">
        <v>687</v>
      </c>
      <c r="B465" s="1" t="s">
        <v>688</v>
      </c>
      <c r="C465" s="1">
        <v>6</v>
      </c>
      <c r="D465" s="2">
        <v>1148</v>
      </c>
      <c r="E465" s="2">
        <v>1667</v>
      </c>
      <c r="F465" s="4">
        <f t="shared" si="70"/>
        <v>0.68866226754649074</v>
      </c>
      <c r="G465" s="1">
        <v>157</v>
      </c>
      <c r="H465" s="1">
        <v>242</v>
      </c>
      <c r="I465" s="1">
        <v>86</v>
      </c>
      <c r="J465" s="1">
        <v>244</v>
      </c>
      <c r="K465" s="8">
        <f t="shared" si="71"/>
        <v>243</v>
      </c>
      <c r="L465" s="8">
        <f t="shared" si="72"/>
        <v>486</v>
      </c>
      <c r="M465" s="9">
        <f t="shared" si="73"/>
        <v>0.5</v>
      </c>
      <c r="N465" s="1">
        <v>226</v>
      </c>
      <c r="O465" s="1">
        <v>297</v>
      </c>
      <c r="P465" s="1">
        <v>218</v>
      </c>
      <c r="Q465" s="1">
        <v>303</v>
      </c>
      <c r="R465" s="8">
        <f t="shared" si="74"/>
        <v>444</v>
      </c>
      <c r="S465" s="8">
        <f t="shared" si="75"/>
        <v>600</v>
      </c>
      <c r="T465" s="9">
        <f t="shared" si="76"/>
        <v>0.74</v>
      </c>
      <c r="U465" s="2">
        <v>208</v>
      </c>
      <c r="V465" s="2">
        <v>278</v>
      </c>
      <c r="W465" s="3">
        <f t="shared" si="77"/>
        <v>0.74820143884892087</v>
      </c>
      <c r="X465" s="2">
        <v>253</v>
      </c>
      <c r="Y465" s="2">
        <v>303</v>
      </c>
      <c r="Z465" s="16">
        <f t="shared" si="78"/>
        <v>0.83498349834983498</v>
      </c>
      <c r="AA465" s="8">
        <f>U465+X465</f>
        <v>461</v>
      </c>
      <c r="AB465" s="8">
        <f>V465+Y465</f>
        <v>581</v>
      </c>
      <c r="AC465" s="9">
        <f t="shared" si="79"/>
        <v>0.79345955249569711</v>
      </c>
    </row>
    <row r="466" spans="1:29" x14ac:dyDescent="0.3">
      <c r="A466" s="10" t="s">
        <v>1612</v>
      </c>
      <c r="B466" s="1" t="s">
        <v>689</v>
      </c>
      <c r="C466" s="1">
        <v>6</v>
      </c>
      <c r="D466" s="2">
        <v>1219</v>
      </c>
      <c r="E466" s="2">
        <v>1641</v>
      </c>
      <c r="F466" s="4">
        <f t="shared" si="70"/>
        <v>0.74283973187081043</v>
      </c>
      <c r="G466" s="1">
        <v>152</v>
      </c>
      <c r="H466" s="1">
        <v>218</v>
      </c>
      <c r="I466" s="1">
        <v>100</v>
      </c>
      <c r="J466" s="1">
        <v>237</v>
      </c>
      <c r="K466" s="8">
        <f t="shared" si="71"/>
        <v>252</v>
      </c>
      <c r="L466" s="8">
        <f t="shared" si="72"/>
        <v>455</v>
      </c>
      <c r="M466" s="9">
        <f t="shared" si="73"/>
        <v>0.55384615384615388</v>
      </c>
      <c r="N466" s="1">
        <v>239</v>
      </c>
      <c r="O466" s="1">
        <v>279</v>
      </c>
      <c r="P466" s="1">
        <v>240</v>
      </c>
      <c r="Q466" s="1">
        <v>301</v>
      </c>
      <c r="R466" s="8">
        <f t="shared" si="74"/>
        <v>479</v>
      </c>
      <c r="S466" s="8">
        <f t="shared" si="75"/>
        <v>580</v>
      </c>
      <c r="T466" s="9">
        <f t="shared" si="76"/>
        <v>0.82586206896551728</v>
      </c>
      <c r="U466" s="2">
        <v>258</v>
      </c>
      <c r="V466" s="2">
        <v>310</v>
      </c>
      <c r="W466" s="3">
        <f t="shared" si="77"/>
        <v>0.83225806451612905</v>
      </c>
      <c r="X466" s="2">
        <v>230</v>
      </c>
      <c r="Y466" s="2">
        <v>296</v>
      </c>
      <c r="Z466" s="16">
        <f t="shared" si="78"/>
        <v>0.77702702702702697</v>
      </c>
      <c r="AA466" s="8">
        <f>U466+X466</f>
        <v>488</v>
      </c>
      <c r="AB466" s="8">
        <f>V466+Y466</f>
        <v>606</v>
      </c>
      <c r="AC466" s="9">
        <f t="shared" si="79"/>
        <v>0.80528052805280526</v>
      </c>
    </row>
    <row r="467" spans="1:29" x14ac:dyDescent="0.3">
      <c r="A467" s="10" t="s">
        <v>690</v>
      </c>
      <c r="B467" s="1" t="s">
        <v>691</v>
      </c>
      <c r="C467" s="1">
        <v>6</v>
      </c>
      <c r="D467" s="2">
        <v>546</v>
      </c>
      <c r="E467" s="2">
        <v>1572</v>
      </c>
      <c r="F467" s="4">
        <f t="shared" si="70"/>
        <v>0.34732824427480918</v>
      </c>
      <c r="G467" s="1">
        <v>229</v>
      </c>
      <c r="H467" s="1">
        <v>274</v>
      </c>
      <c r="I467" s="1">
        <v>47</v>
      </c>
      <c r="J467" s="1">
        <v>83</v>
      </c>
      <c r="K467" s="8">
        <f t="shared" si="71"/>
        <v>276</v>
      </c>
      <c r="L467" s="8">
        <f t="shared" si="72"/>
        <v>357</v>
      </c>
      <c r="M467" s="9">
        <f t="shared" si="73"/>
        <v>0.77310924369747902</v>
      </c>
      <c r="N467" s="1">
        <v>28</v>
      </c>
      <c r="O467" s="1">
        <v>246</v>
      </c>
      <c r="P467" s="1">
        <v>171</v>
      </c>
      <c r="Q467" s="1">
        <v>339</v>
      </c>
      <c r="R467" s="8">
        <f t="shared" si="74"/>
        <v>199</v>
      </c>
      <c r="S467" s="8">
        <f t="shared" si="75"/>
        <v>585</v>
      </c>
      <c r="T467" s="9">
        <f t="shared" si="76"/>
        <v>0.34017094017094018</v>
      </c>
      <c r="U467" s="2">
        <v>53</v>
      </c>
      <c r="V467" s="2">
        <v>353</v>
      </c>
      <c r="W467" s="3">
        <f t="shared" si="77"/>
        <v>0.1501416430594901</v>
      </c>
      <c r="X467" s="2">
        <v>18</v>
      </c>
      <c r="Y467" s="2">
        <v>277</v>
      </c>
      <c r="Z467" s="16">
        <f t="shared" si="78"/>
        <v>6.4981949458483748E-2</v>
      </c>
      <c r="AA467" s="8">
        <f>U467+X467</f>
        <v>71</v>
      </c>
      <c r="AB467" s="8">
        <f>V467+Y467</f>
        <v>630</v>
      </c>
      <c r="AC467" s="9">
        <f t="shared" si="79"/>
        <v>0.1126984126984127</v>
      </c>
    </row>
    <row r="468" spans="1:29" x14ac:dyDescent="0.3">
      <c r="A468" s="10" t="s">
        <v>1613</v>
      </c>
      <c r="B468" s="1" t="s">
        <v>692</v>
      </c>
      <c r="C468" s="1">
        <v>6</v>
      </c>
      <c r="D468" s="2">
        <v>709</v>
      </c>
      <c r="E468" s="2">
        <v>1447</v>
      </c>
      <c r="F468" s="4">
        <f t="shared" si="70"/>
        <v>0.48997926744989634</v>
      </c>
      <c r="G468" s="1">
        <v>120</v>
      </c>
      <c r="H468" s="1">
        <v>255</v>
      </c>
      <c r="I468" s="1">
        <v>19</v>
      </c>
      <c r="J468" s="1">
        <v>58</v>
      </c>
      <c r="K468" s="8">
        <f t="shared" si="71"/>
        <v>139</v>
      </c>
      <c r="L468" s="8">
        <f t="shared" si="72"/>
        <v>313</v>
      </c>
      <c r="M468" s="9">
        <f t="shared" si="73"/>
        <v>0.44408945686900958</v>
      </c>
      <c r="N468" s="1">
        <v>68</v>
      </c>
      <c r="O468" s="1">
        <v>304</v>
      </c>
      <c r="P468" s="1">
        <v>165</v>
      </c>
      <c r="Q468" s="1">
        <v>297</v>
      </c>
      <c r="R468" s="8">
        <f t="shared" si="74"/>
        <v>233</v>
      </c>
      <c r="S468" s="8">
        <f t="shared" si="75"/>
        <v>601</v>
      </c>
      <c r="T468" s="9">
        <f t="shared" si="76"/>
        <v>0.38768718801996671</v>
      </c>
      <c r="U468" s="2">
        <v>180</v>
      </c>
      <c r="V468" s="2">
        <v>306</v>
      </c>
      <c r="W468" s="3">
        <f t="shared" si="77"/>
        <v>0.58823529411764708</v>
      </c>
      <c r="X468" s="2">
        <v>157</v>
      </c>
      <c r="Y468" s="2">
        <v>227</v>
      </c>
      <c r="Z468" s="16">
        <f t="shared" si="78"/>
        <v>0.69162995594713661</v>
      </c>
      <c r="AA468" s="8">
        <f>U468+X468</f>
        <v>337</v>
      </c>
      <c r="AB468" s="8">
        <f>V468+Y468</f>
        <v>533</v>
      </c>
      <c r="AC468" s="9">
        <f t="shared" si="79"/>
        <v>0.63227016885553466</v>
      </c>
    </row>
    <row r="469" spans="1:29" x14ac:dyDescent="0.3">
      <c r="A469" s="10" t="s">
        <v>693</v>
      </c>
      <c r="B469" s="1" t="s">
        <v>694</v>
      </c>
      <c r="C469" s="1">
        <v>6</v>
      </c>
      <c r="D469" s="2">
        <v>1230</v>
      </c>
      <c r="E469" s="2">
        <v>1656</v>
      </c>
      <c r="F469" s="4">
        <f t="shared" si="70"/>
        <v>0.74275362318840576</v>
      </c>
      <c r="G469" s="1">
        <v>230</v>
      </c>
      <c r="H469" s="1">
        <v>325</v>
      </c>
      <c r="I469" s="1">
        <v>31</v>
      </c>
      <c r="J469" s="1">
        <v>57</v>
      </c>
      <c r="K469" s="8">
        <f t="shared" si="71"/>
        <v>261</v>
      </c>
      <c r="L469" s="8">
        <f t="shared" si="72"/>
        <v>382</v>
      </c>
      <c r="M469" s="9">
        <f t="shared" si="73"/>
        <v>0.68324607329842935</v>
      </c>
      <c r="N469" s="1">
        <v>209</v>
      </c>
      <c r="O469" s="1">
        <v>311</v>
      </c>
      <c r="P469" s="1">
        <v>265</v>
      </c>
      <c r="Q469" s="1">
        <v>347</v>
      </c>
      <c r="R469" s="8">
        <f t="shared" si="74"/>
        <v>474</v>
      </c>
      <c r="S469" s="8">
        <f t="shared" si="75"/>
        <v>658</v>
      </c>
      <c r="T469" s="9">
        <f t="shared" si="76"/>
        <v>0.72036474164133735</v>
      </c>
      <c r="U469" s="2">
        <v>254</v>
      </c>
      <c r="V469" s="2">
        <v>302</v>
      </c>
      <c r="W469" s="3">
        <f t="shared" si="77"/>
        <v>0.84105960264900659</v>
      </c>
      <c r="X469" s="2">
        <v>241</v>
      </c>
      <c r="Y469" s="2">
        <v>314</v>
      </c>
      <c r="Z469" s="16">
        <f t="shared" si="78"/>
        <v>0.76751592356687903</v>
      </c>
      <c r="AA469" s="8">
        <f>U469+X469</f>
        <v>495</v>
      </c>
      <c r="AB469" s="8">
        <f>V469+Y469</f>
        <v>616</v>
      </c>
      <c r="AC469" s="9">
        <f t="shared" si="79"/>
        <v>0.8035714285714286</v>
      </c>
    </row>
    <row r="470" spans="1:29" x14ac:dyDescent="0.3">
      <c r="A470" s="10" t="s">
        <v>695</v>
      </c>
      <c r="B470" s="1" t="s">
        <v>696</v>
      </c>
      <c r="C470" s="1">
        <v>6</v>
      </c>
      <c r="D470" s="2">
        <v>1005</v>
      </c>
      <c r="E470" s="2">
        <v>1403</v>
      </c>
      <c r="F470" s="4">
        <f t="shared" si="70"/>
        <v>0.71632216678545968</v>
      </c>
      <c r="G470" s="1">
        <v>150</v>
      </c>
      <c r="H470" s="1">
        <v>188</v>
      </c>
      <c r="I470" s="1">
        <v>46</v>
      </c>
      <c r="J470" s="1">
        <v>90</v>
      </c>
      <c r="K470" s="8">
        <f t="shared" si="71"/>
        <v>196</v>
      </c>
      <c r="L470" s="8">
        <f t="shared" si="72"/>
        <v>278</v>
      </c>
      <c r="M470" s="9">
        <f t="shared" si="73"/>
        <v>0.70503597122302153</v>
      </c>
      <c r="N470" s="1">
        <v>228</v>
      </c>
      <c r="O470" s="1">
        <v>277</v>
      </c>
      <c r="P470" s="1">
        <v>207</v>
      </c>
      <c r="Q470" s="1">
        <v>319</v>
      </c>
      <c r="R470" s="8">
        <f t="shared" si="74"/>
        <v>435</v>
      </c>
      <c r="S470" s="8">
        <f t="shared" si="75"/>
        <v>596</v>
      </c>
      <c r="T470" s="9">
        <f t="shared" si="76"/>
        <v>0.72986577181208057</v>
      </c>
      <c r="U470" s="2">
        <v>212</v>
      </c>
      <c r="V470" s="2">
        <v>256</v>
      </c>
      <c r="W470" s="3">
        <f t="shared" si="77"/>
        <v>0.828125</v>
      </c>
      <c r="X470" s="2">
        <v>162</v>
      </c>
      <c r="Y470" s="2">
        <v>273</v>
      </c>
      <c r="Z470" s="16">
        <f t="shared" si="78"/>
        <v>0.59340659340659341</v>
      </c>
      <c r="AA470" s="8">
        <f>U470+X470</f>
        <v>374</v>
      </c>
      <c r="AB470" s="8">
        <f>V470+Y470</f>
        <v>529</v>
      </c>
      <c r="AC470" s="9">
        <f t="shared" si="79"/>
        <v>0.70699432892249525</v>
      </c>
    </row>
    <row r="471" spans="1:29" x14ac:dyDescent="0.3">
      <c r="A471" s="10" t="s">
        <v>697</v>
      </c>
      <c r="B471" s="1" t="s">
        <v>698</v>
      </c>
      <c r="C471" s="1">
        <v>6</v>
      </c>
      <c r="D471" s="2">
        <v>1333</v>
      </c>
      <c r="E471" s="2">
        <v>1597</v>
      </c>
      <c r="F471" s="4">
        <f t="shared" si="70"/>
        <v>0.83469004383218537</v>
      </c>
      <c r="G471" s="1">
        <v>252</v>
      </c>
      <c r="H471" s="1">
        <v>314</v>
      </c>
      <c r="I471" s="1">
        <v>60</v>
      </c>
      <c r="J471" s="1">
        <v>74</v>
      </c>
      <c r="K471" s="8">
        <f t="shared" si="71"/>
        <v>312</v>
      </c>
      <c r="L471" s="8">
        <f t="shared" si="72"/>
        <v>388</v>
      </c>
      <c r="M471" s="9">
        <f t="shared" si="73"/>
        <v>0.80412371134020622</v>
      </c>
      <c r="N471" s="1">
        <v>257</v>
      </c>
      <c r="O471" s="1">
        <v>304</v>
      </c>
      <c r="P471" s="1">
        <v>275</v>
      </c>
      <c r="Q471" s="1">
        <v>334</v>
      </c>
      <c r="R471" s="8">
        <f t="shared" si="74"/>
        <v>532</v>
      </c>
      <c r="S471" s="8">
        <f t="shared" si="75"/>
        <v>638</v>
      </c>
      <c r="T471" s="9">
        <f t="shared" si="76"/>
        <v>0.83385579937304077</v>
      </c>
      <c r="U471" s="2">
        <v>273</v>
      </c>
      <c r="V471" s="2">
        <v>313</v>
      </c>
      <c r="W471" s="3">
        <f t="shared" si="77"/>
        <v>0.87220447284345048</v>
      </c>
      <c r="X471" s="2">
        <v>216</v>
      </c>
      <c r="Y471" s="2">
        <v>258</v>
      </c>
      <c r="Z471" s="16">
        <f t="shared" si="78"/>
        <v>0.83720930232558144</v>
      </c>
      <c r="AA471" s="8">
        <f>U471+X471</f>
        <v>489</v>
      </c>
      <c r="AB471" s="8">
        <f>V471+Y471</f>
        <v>571</v>
      </c>
      <c r="AC471" s="9">
        <f t="shared" si="79"/>
        <v>0.85639229422066554</v>
      </c>
    </row>
    <row r="472" spans="1:29" x14ac:dyDescent="0.3">
      <c r="A472" s="10" t="s">
        <v>1614</v>
      </c>
      <c r="B472" s="1" t="s">
        <v>699</v>
      </c>
      <c r="C472" s="1">
        <v>6</v>
      </c>
      <c r="D472" s="2">
        <v>1539</v>
      </c>
      <c r="E472" s="2">
        <v>1709</v>
      </c>
      <c r="F472" s="4">
        <f t="shared" si="70"/>
        <v>0.90052662375658277</v>
      </c>
      <c r="G472" s="1">
        <v>199</v>
      </c>
      <c r="H472" s="1">
        <v>252</v>
      </c>
      <c r="I472" s="1">
        <v>212</v>
      </c>
      <c r="J472" s="1">
        <v>237</v>
      </c>
      <c r="K472" s="8">
        <f t="shared" si="71"/>
        <v>411</v>
      </c>
      <c r="L472" s="8">
        <f t="shared" si="72"/>
        <v>489</v>
      </c>
      <c r="M472" s="9">
        <f t="shared" si="73"/>
        <v>0.8404907975460123</v>
      </c>
      <c r="N472" s="1">
        <v>277</v>
      </c>
      <c r="O472" s="1">
        <v>302</v>
      </c>
      <c r="P472" s="1">
        <v>294</v>
      </c>
      <c r="Q472" s="1">
        <v>310</v>
      </c>
      <c r="R472" s="8">
        <f t="shared" si="74"/>
        <v>571</v>
      </c>
      <c r="S472" s="8">
        <f t="shared" si="75"/>
        <v>612</v>
      </c>
      <c r="T472" s="9">
        <f t="shared" si="76"/>
        <v>0.93300653594771243</v>
      </c>
      <c r="U472" s="2">
        <v>293</v>
      </c>
      <c r="V472" s="2">
        <v>324</v>
      </c>
      <c r="W472" s="3">
        <f t="shared" si="77"/>
        <v>0.90432098765432101</v>
      </c>
      <c r="X472" s="2">
        <v>264</v>
      </c>
      <c r="Y472" s="2">
        <v>284</v>
      </c>
      <c r="Z472" s="16">
        <f t="shared" si="78"/>
        <v>0.92957746478873238</v>
      </c>
      <c r="AA472" s="8">
        <f>U472+X472</f>
        <v>557</v>
      </c>
      <c r="AB472" s="8">
        <f>V472+Y472</f>
        <v>608</v>
      </c>
      <c r="AC472" s="9">
        <f t="shared" si="79"/>
        <v>0.91611842105263153</v>
      </c>
    </row>
    <row r="473" spans="1:29" x14ac:dyDescent="0.3">
      <c r="A473" s="10" t="s">
        <v>700</v>
      </c>
      <c r="B473" s="1" t="s">
        <v>701</v>
      </c>
      <c r="C473" s="1">
        <v>6</v>
      </c>
      <c r="D473" s="2">
        <v>1194</v>
      </c>
      <c r="E473" s="2">
        <v>1566</v>
      </c>
      <c r="F473" s="4">
        <f t="shared" si="70"/>
        <v>0.76245210727969348</v>
      </c>
      <c r="G473" s="1">
        <v>209</v>
      </c>
      <c r="H473" s="1">
        <v>260</v>
      </c>
      <c r="I473" s="1">
        <v>92</v>
      </c>
      <c r="J473" s="1">
        <v>122</v>
      </c>
      <c r="K473" s="8">
        <f t="shared" si="71"/>
        <v>301</v>
      </c>
      <c r="L473" s="8">
        <f t="shared" si="72"/>
        <v>382</v>
      </c>
      <c r="M473" s="9">
        <f t="shared" si="73"/>
        <v>0.7879581151832461</v>
      </c>
      <c r="N473" s="1">
        <v>190</v>
      </c>
      <c r="O473" s="1">
        <v>249</v>
      </c>
      <c r="P473" s="1">
        <v>260</v>
      </c>
      <c r="Q473" s="1">
        <v>314</v>
      </c>
      <c r="R473" s="8">
        <f t="shared" si="74"/>
        <v>450</v>
      </c>
      <c r="S473" s="8">
        <f t="shared" si="75"/>
        <v>563</v>
      </c>
      <c r="T473" s="9">
        <f t="shared" si="76"/>
        <v>0.79928952042628776</v>
      </c>
      <c r="U473" s="2">
        <v>195</v>
      </c>
      <c r="V473" s="2">
        <v>313</v>
      </c>
      <c r="W473" s="3">
        <f t="shared" si="77"/>
        <v>0.6230031948881789</v>
      </c>
      <c r="X473" s="2">
        <v>248</v>
      </c>
      <c r="Y473" s="2">
        <v>308</v>
      </c>
      <c r="Z473" s="16">
        <f t="shared" si="78"/>
        <v>0.80519480519480524</v>
      </c>
      <c r="AA473" s="8">
        <f>U473+X473</f>
        <v>443</v>
      </c>
      <c r="AB473" s="8">
        <f>V473+Y473</f>
        <v>621</v>
      </c>
      <c r="AC473" s="9">
        <f t="shared" si="79"/>
        <v>0.71336553945249592</v>
      </c>
    </row>
    <row r="474" spans="1:29" x14ac:dyDescent="0.3">
      <c r="A474" s="10" t="s">
        <v>1615</v>
      </c>
      <c r="B474" s="1" t="s">
        <v>702</v>
      </c>
      <c r="C474" s="1">
        <v>6</v>
      </c>
      <c r="D474" s="2">
        <v>1295</v>
      </c>
      <c r="E474" s="2">
        <v>1693</v>
      </c>
      <c r="F474" s="4">
        <f t="shared" si="70"/>
        <v>0.76491435321913759</v>
      </c>
      <c r="G474" s="1">
        <v>185</v>
      </c>
      <c r="H474" s="1">
        <v>253</v>
      </c>
      <c r="I474" s="1">
        <v>131</v>
      </c>
      <c r="J474" s="1">
        <v>192</v>
      </c>
      <c r="K474" s="8">
        <f t="shared" si="71"/>
        <v>316</v>
      </c>
      <c r="L474" s="8">
        <f t="shared" si="72"/>
        <v>445</v>
      </c>
      <c r="M474" s="9">
        <f t="shared" si="73"/>
        <v>0.71011235955056184</v>
      </c>
      <c r="N474" s="1">
        <v>225</v>
      </c>
      <c r="O474" s="1">
        <v>291</v>
      </c>
      <c r="P474" s="1">
        <v>267</v>
      </c>
      <c r="Q474" s="1">
        <v>328</v>
      </c>
      <c r="R474" s="8">
        <f t="shared" si="74"/>
        <v>492</v>
      </c>
      <c r="S474" s="8">
        <f t="shared" si="75"/>
        <v>619</v>
      </c>
      <c r="T474" s="9">
        <f t="shared" si="76"/>
        <v>0.79483037156704361</v>
      </c>
      <c r="U474" s="2">
        <v>265</v>
      </c>
      <c r="V474" s="2">
        <v>330</v>
      </c>
      <c r="W474" s="3">
        <f t="shared" si="77"/>
        <v>0.80303030303030298</v>
      </c>
      <c r="X474" s="2">
        <v>222</v>
      </c>
      <c r="Y474" s="2">
        <v>299</v>
      </c>
      <c r="Z474" s="16">
        <f t="shared" si="78"/>
        <v>0.74247491638795982</v>
      </c>
      <c r="AA474" s="8">
        <f>U474+X474</f>
        <v>487</v>
      </c>
      <c r="AB474" s="8">
        <f>V474+Y474</f>
        <v>629</v>
      </c>
      <c r="AC474" s="9">
        <f t="shared" si="79"/>
        <v>0.77424483306836245</v>
      </c>
    </row>
    <row r="475" spans="1:29" x14ac:dyDescent="0.3">
      <c r="A475" s="10" t="s">
        <v>703</v>
      </c>
      <c r="B475" s="1" t="s">
        <v>704</v>
      </c>
      <c r="C475" s="1">
        <v>6</v>
      </c>
      <c r="D475" s="2">
        <v>1427</v>
      </c>
      <c r="E475" s="2">
        <v>1696</v>
      </c>
      <c r="F475" s="4">
        <f t="shared" si="70"/>
        <v>0.84139150943396224</v>
      </c>
      <c r="G475" s="1">
        <v>211</v>
      </c>
      <c r="H475" s="1">
        <v>262</v>
      </c>
      <c r="I475" s="1">
        <v>150</v>
      </c>
      <c r="J475" s="1">
        <v>210</v>
      </c>
      <c r="K475" s="8">
        <f t="shared" si="71"/>
        <v>361</v>
      </c>
      <c r="L475" s="8">
        <f t="shared" si="72"/>
        <v>472</v>
      </c>
      <c r="M475" s="9">
        <f t="shared" si="73"/>
        <v>0.76483050847457623</v>
      </c>
      <c r="N475" s="1">
        <v>257</v>
      </c>
      <c r="O475" s="1">
        <v>305</v>
      </c>
      <c r="P475" s="1">
        <v>325</v>
      </c>
      <c r="Q475" s="1">
        <v>363</v>
      </c>
      <c r="R475" s="8">
        <f t="shared" si="74"/>
        <v>582</v>
      </c>
      <c r="S475" s="8">
        <f t="shared" si="75"/>
        <v>668</v>
      </c>
      <c r="T475" s="9">
        <f t="shared" si="76"/>
        <v>0.87125748502994016</v>
      </c>
      <c r="U475" s="2">
        <v>206</v>
      </c>
      <c r="V475" s="2">
        <v>231</v>
      </c>
      <c r="W475" s="3">
        <f t="shared" si="77"/>
        <v>0.89177489177489178</v>
      </c>
      <c r="X475" s="2">
        <v>278</v>
      </c>
      <c r="Y475" s="2">
        <v>325</v>
      </c>
      <c r="Z475" s="16">
        <f t="shared" si="78"/>
        <v>0.85538461538461541</v>
      </c>
      <c r="AA475" s="8">
        <f>U475+X475</f>
        <v>484</v>
      </c>
      <c r="AB475" s="8">
        <f>V475+Y475</f>
        <v>556</v>
      </c>
      <c r="AC475" s="9">
        <f t="shared" si="79"/>
        <v>0.87050359712230219</v>
      </c>
    </row>
    <row r="476" spans="1:29" x14ac:dyDescent="0.3">
      <c r="A476" s="10" t="s">
        <v>705</v>
      </c>
      <c r="B476" s="1" t="s">
        <v>706</v>
      </c>
      <c r="C476" s="1">
        <v>6</v>
      </c>
      <c r="D476" s="2">
        <v>1238</v>
      </c>
      <c r="E476" s="2">
        <v>1553</v>
      </c>
      <c r="F476" s="4">
        <f t="shared" si="70"/>
        <v>0.79716677398583391</v>
      </c>
      <c r="G476" s="1">
        <v>236</v>
      </c>
      <c r="H476" s="1">
        <v>261</v>
      </c>
      <c r="I476" s="1">
        <v>49</v>
      </c>
      <c r="J476" s="1">
        <v>61</v>
      </c>
      <c r="K476" s="8">
        <f t="shared" si="71"/>
        <v>285</v>
      </c>
      <c r="L476" s="8">
        <f t="shared" si="72"/>
        <v>322</v>
      </c>
      <c r="M476" s="9">
        <f t="shared" si="73"/>
        <v>0.8850931677018633</v>
      </c>
      <c r="N476" s="1">
        <v>258</v>
      </c>
      <c r="O476" s="1">
        <v>327</v>
      </c>
      <c r="P476" s="1">
        <v>249</v>
      </c>
      <c r="Q476" s="1">
        <v>288</v>
      </c>
      <c r="R476" s="8">
        <f t="shared" si="74"/>
        <v>507</v>
      </c>
      <c r="S476" s="8">
        <f t="shared" si="75"/>
        <v>615</v>
      </c>
      <c r="T476" s="9">
        <f t="shared" si="76"/>
        <v>0.82439024390243898</v>
      </c>
      <c r="U476" s="2">
        <v>297</v>
      </c>
      <c r="V476" s="2">
        <v>353</v>
      </c>
      <c r="W476" s="3">
        <f t="shared" si="77"/>
        <v>0.84135977337110479</v>
      </c>
      <c r="X476" s="2">
        <v>149</v>
      </c>
      <c r="Y476" s="2">
        <v>263</v>
      </c>
      <c r="Z476" s="16">
        <f t="shared" si="78"/>
        <v>0.56653992395437258</v>
      </c>
      <c r="AA476" s="8">
        <f>U476+X476</f>
        <v>446</v>
      </c>
      <c r="AB476" s="8">
        <f>V476+Y476</f>
        <v>616</v>
      </c>
      <c r="AC476" s="9">
        <f t="shared" si="79"/>
        <v>0.72402597402597402</v>
      </c>
    </row>
    <row r="477" spans="1:29" x14ac:dyDescent="0.3">
      <c r="A477" s="10" t="s">
        <v>707</v>
      </c>
      <c r="B477" s="1" t="s">
        <v>708</v>
      </c>
      <c r="C477" s="1">
        <v>6</v>
      </c>
      <c r="D477" s="2">
        <v>1353</v>
      </c>
      <c r="E477" s="2">
        <v>1559</v>
      </c>
      <c r="F477" s="4">
        <f t="shared" si="70"/>
        <v>0.86786401539448366</v>
      </c>
      <c r="G477" s="1">
        <v>220</v>
      </c>
      <c r="H477" s="1">
        <v>261</v>
      </c>
      <c r="I477" s="1">
        <v>84</v>
      </c>
      <c r="J477" s="1">
        <v>122</v>
      </c>
      <c r="K477" s="8">
        <f t="shared" si="71"/>
        <v>304</v>
      </c>
      <c r="L477" s="8">
        <f t="shared" si="72"/>
        <v>383</v>
      </c>
      <c r="M477" s="9">
        <f t="shared" si="73"/>
        <v>0.79373368146214096</v>
      </c>
      <c r="N477" s="1">
        <v>252</v>
      </c>
      <c r="O477" s="1">
        <v>271</v>
      </c>
      <c r="P477" s="1">
        <v>302</v>
      </c>
      <c r="Q477" s="1">
        <v>337</v>
      </c>
      <c r="R477" s="8">
        <f t="shared" si="74"/>
        <v>554</v>
      </c>
      <c r="S477" s="8">
        <f t="shared" si="75"/>
        <v>608</v>
      </c>
      <c r="T477" s="9">
        <f t="shared" si="76"/>
        <v>0.91118421052631582</v>
      </c>
      <c r="U477" s="2">
        <v>275</v>
      </c>
      <c r="V477" s="2">
        <v>307</v>
      </c>
      <c r="W477" s="3">
        <f t="shared" si="77"/>
        <v>0.89576547231270354</v>
      </c>
      <c r="X477" s="2">
        <v>220</v>
      </c>
      <c r="Y477" s="2">
        <v>261</v>
      </c>
      <c r="Z477" s="16">
        <f t="shared" si="78"/>
        <v>0.84291187739463602</v>
      </c>
      <c r="AA477" s="8">
        <f>U477+X477</f>
        <v>495</v>
      </c>
      <c r="AB477" s="8">
        <f>V477+Y477</f>
        <v>568</v>
      </c>
      <c r="AC477" s="9">
        <f t="shared" si="79"/>
        <v>0.87147887323943662</v>
      </c>
    </row>
    <row r="478" spans="1:29" x14ac:dyDescent="0.3">
      <c r="A478" s="10" t="s">
        <v>1616</v>
      </c>
      <c r="B478" s="1" t="s">
        <v>709</v>
      </c>
      <c r="C478" s="1">
        <v>6</v>
      </c>
      <c r="D478" s="2">
        <v>1135</v>
      </c>
      <c r="E478" s="2">
        <v>1729</v>
      </c>
      <c r="F478" s="4">
        <f t="shared" si="70"/>
        <v>0.65644881434355118</v>
      </c>
      <c r="G478" s="1">
        <v>233</v>
      </c>
      <c r="H478" s="1">
        <v>331</v>
      </c>
      <c r="I478" s="1">
        <v>111</v>
      </c>
      <c r="J478" s="1">
        <v>217</v>
      </c>
      <c r="K478" s="8">
        <f t="shared" si="71"/>
        <v>344</v>
      </c>
      <c r="L478" s="8">
        <f t="shared" si="72"/>
        <v>548</v>
      </c>
      <c r="M478" s="9">
        <f t="shared" si="73"/>
        <v>0.62773722627737227</v>
      </c>
      <c r="N478" s="1">
        <v>200</v>
      </c>
      <c r="O478" s="1">
        <v>294</v>
      </c>
      <c r="P478" s="1">
        <v>238</v>
      </c>
      <c r="Q478" s="1">
        <v>327</v>
      </c>
      <c r="R478" s="8">
        <f t="shared" si="74"/>
        <v>438</v>
      </c>
      <c r="S478" s="8">
        <f t="shared" si="75"/>
        <v>621</v>
      </c>
      <c r="T478" s="9">
        <f t="shared" si="76"/>
        <v>0.70531400966183577</v>
      </c>
      <c r="U478" s="2">
        <v>213</v>
      </c>
      <c r="V478" s="2">
        <v>300</v>
      </c>
      <c r="W478" s="3">
        <f t="shared" si="77"/>
        <v>0.71</v>
      </c>
      <c r="X478" s="2">
        <v>140</v>
      </c>
      <c r="Y478" s="2">
        <v>260</v>
      </c>
      <c r="Z478" s="16">
        <f t="shared" si="78"/>
        <v>0.53846153846153844</v>
      </c>
      <c r="AA478" s="8">
        <f>U478+X478</f>
        <v>353</v>
      </c>
      <c r="AB478" s="8">
        <f>V478+Y478</f>
        <v>560</v>
      </c>
      <c r="AC478" s="9">
        <f t="shared" si="79"/>
        <v>0.63035714285714284</v>
      </c>
    </row>
    <row r="479" spans="1:29" x14ac:dyDescent="0.3">
      <c r="A479" s="10" t="s">
        <v>1616</v>
      </c>
      <c r="B479" s="1" t="s">
        <v>710</v>
      </c>
      <c r="C479" s="1">
        <v>6</v>
      </c>
      <c r="D479" s="2">
        <v>967</v>
      </c>
      <c r="E479" s="2">
        <v>1662</v>
      </c>
      <c r="F479" s="4">
        <f t="shared" si="70"/>
        <v>0.58182912154031285</v>
      </c>
      <c r="G479" s="1">
        <v>207</v>
      </c>
      <c r="H479" s="1">
        <v>324</v>
      </c>
      <c r="I479" s="1">
        <v>44</v>
      </c>
      <c r="J479" s="1">
        <v>97</v>
      </c>
      <c r="K479" s="8">
        <f t="shared" si="71"/>
        <v>251</v>
      </c>
      <c r="L479" s="8">
        <f t="shared" si="72"/>
        <v>421</v>
      </c>
      <c r="M479" s="9">
        <f t="shared" si="73"/>
        <v>0.59619952494061756</v>
      </c>
      <c r="N479" s="1">
        <v>210</v>
      </c>
      <c r="O479" s="1">
        <v>333</v>
      </c>
      <c r="P479" s="1">
        <v>176</v>
      </c>
      <c r="Q479" s="1">
        <v>333</v>
      </c>
      <c r="R479" s="8">
        <f t="shared" si="74"/>
        <v>386</v>
      </c>
      <c r="S479" s="8">
        <f t="shared" si="75"/>
        <v>666</v>
      </c>
      <c r="T479" s="9">
        <f t="shared" si="76"/>
        <v>0.57957957957957962</v>
      </c>
      <c r="U479" s="2">
        <v>174</v>
      </c>
      <c r="V479" s="2">
        <v>286</v>
      </c>
      <c r="W479" s="3">
        <f t="shared" si="77"/>
        <v>0.60839160839160844</v>
      </c>
      <c r="X479" s="2">
        <v>156</v>
      </c>
      <c r="Y479" s="2">
        <v>289</v>
      </c>
      <c r="Z479" s="16">
        <f t="shared" si="78"/>
        <v>0.53979238754325265</v>
      </c>
      <c r="AA479" s="8">
        <f>U479+X479</f>
        <v>330</v>
      </c>
      <c r="AB479" s="8">
        <f>V479+Y479</f>
        <v>575</v>
      </c>
      <c r="AC479" s="9">
        <f t="shared" si="79"/>
        <v>0.57391304347826089</v>
      </c>
    </row>
    <row r="480" spans="1:29" x14ac:dyDescent="0.3">
      <c r="A480" s="10" t="s">
        <v>711</v>
      </c>
      <c r="B480" s="1" t="s">
        <v>712</v>
      </c>
      <c r="C480" s="1">
        <v>6</v>
      </c>
      <c r="D480" s="2">
        <v>916</v>
      </c>
      <c r="E480" s="2">
        <v>1690</v>
      </c>
      <c r="F480" s="4">
        <f t="shared" si="70"/>
        <v>0.5420118343195266</v>
      </c>
      <c r="G480" s="1">
        <v>123</v>
      </c>
      <c r="H480" s="1">
        <v>281</v>
      </c>
      <c r="I480" s="1">
        <v>94</v>
      </c>
      <c r="J480" s="1">
        <v>218</v>
      </c>
      <c r="K480" s="8">
        <f t="shared" si="71"/>
        <v>217</v>
      </c>
      <c r="L480" s="8">
        <f t="shared" si="72"/>
        <v>499</v>
      </c>
      <c r="M480" s="9">
        <f t="shared" si="73"/>
        <v>0.43486973947895791</v>
      </c>
      <c r="N480" s="1">
        <v>100</v>
      </c>
      <c r="O480" s="1">
        <v>249</v>
      </c>
      <c r="P480" s="1">
        <v>164</v>
      </c>
      <c r="Q480" s="1">
        <v>317</v>
      </c>
      <c r="R480" s="8">
        <f t="shared" si="74"/>
        <v>264</v>
      </c>
      <c r="S480" s="8">
        <f t="shared" si="75"/>
        <v>566</v>
      </c>
      <c r="T480" s="9">
        <f t="shared" si="76"/>
        <v>0.46643109540636041</v>
      </c>
      <c r="U480" s="2">
        <v>279</v>
      </c>
      <c r="V480" s="2">
        <v>332</v>
      </c>
      <c r="W480" s="3">
        <f t="shared" si="77"/>
        <v>0.84036144578313254</v>
      </c>
      <c r="X480" s="2">
        <v>156</v>
      </c>
      <c r="Y480" s="2">
        <v>293</v>
      </c>
      <c r="Z480" s="16">
        <f t="shared" si="78"/>
        <v>0.53242320819112632</v>
      </c>
      <c r="AA480" s="8">
        <f>U480+X480</f>
        <v>435</v>
      </c>
      <c r="AB480" s="8">
        <f>V480+Y480</f>
        <v>625</v>
      </c>
      <c r="AC480" s="9">
        <f t="shared" si="79"/>
        <v>0.69599999999999995</v>
      </c>
    </row>
    <row r="481" spans="1:29" x14ac:dyDescent="0.3">
      <c r="A481" s="10" t="s">
        <v>713</v>
      </c>
      <c r="B481" s="1" t="s">
        <v>714</v>
      </c>
      <c r="C481" s="1">
        <v>6</v>
      </c>
      <c r="D481" s="2">
        <v>1358</v>
      </c>
      <c r="E481" s="2">
        <v>1775</v>
      </c>
      <c r="F481" s="4">
        <f t="shared" si="70"/>
        <v>0.76507042253521129</v>
      </c>
      <c r="G481" s="1">
        <v>156</v>
      </c>
      <c r="H481" s="1">
        <v>218</v>
      </c>
      <c r="I481" s="1">
        <v>177</v>
      </c>
      <c r="J481" s="1">
        <v>258</v>
      </c>
      <c r="K481" s="8">
        <f t="shared" si="71"/>
        <v>333</v>
      </c>
      <c r="L481" s="8">
        <f t="shared" si="72"/>
        <v>476</v>
      </c>
      <c r="M481" s="9">
        <f t="shared" si="73"/>
        <v>0.69957983193277307</v>
      </c>
      <c r="N481" s="1">
        <v>202</v>
      </c>
      <c r="O481" s="1">
        <v>333</v>
      </c>
      <c r="P481" s="1">
        <v>285</v>
      </c>
      <c r="Q481" s="1">
        <v>328</v>
      </c>
      <c r="R481" s="8">
        <f t="shared" si="74"/>
        <v>487</v>
      </c>
      <c r="S481" s="8">
        <f t="shared" si="75"/>
        <v>661</v>
      </c>
      <c r="T481" s="9">
        <f t="shared" si="76"/>
        <v>0.73676248108925868</v>
      </c>
      <c r="U481" s="2">
        <v>276</v>
      </c>
      <c r="V481" s="2">
        <v>327</v>
      </c>
      <c r="W481" s="3">
        <f t="shared" si="77"/>
        <v>0.84403669724770647</v>
      </c>
      <c r="X481" s="2">
        <v>262</v>
      </c>
      <c r="Y481" s="2">
        <v>311</v>
      </c>
      <c r="Z481" s="16">
        <f t="shared" si="78"/>
        <v>0.842443729903537</v>
      </c>
      <c r="AA481" s="8">
        <f>U481+X481</f>
        <v>538</v>
      </c>
      <c r="AB481" s="8">
        <f>V481+Y481</f>
        <v>638</v>
      </c>
      <c r="AC481" s="9">
        <f t="shared" si="79"/>
        <v>0.84326018808777425</v>
      </c>
    </row>
    <row r="482" spans="1:29" x14ac:dyDescent="0.3">
      <c r="A482" s="10" t="s">
        <v>1617</v>
      </c>
      <c r="B482" s="1" t="s">
        <v>715</v>
      </c>
      <c r="C482" s="1">
        <v>6</v>
      </c>
      <c r="D482" s="2">
        <v>1139</v>
      </c>
      <c r="E482" s="2">
        <v>1737</v>
      </c>
      <c r="F482" s="4">
        <f t="shared" si="70"/>
        <v>0.65572826712723087</v>
      </c>
      <c r="G482" s="1">
        <v>163</v>
      </c>
      <c r="H482" s="1">
        <v>252</v>
      </c>
      <c r="I482" s="1">
        <v>139</v>
      </c>
      <c r="J482" s="1">
        <v>229</v>
      </c>
      <c r="K482" s="8">
        <f t="shared" si="71"/>
        <v>302</v>
      </c>
      <c r="L482" s="8">
        <f t="shared" si="72"/>
        <v>481</v>
      </c>
      <c r="M482" s="9">
        <f t="shared" si="73"/>
        <v>0.62785862785862789</v>
      </c>
      <c r="N482" s="1">
        <v>160</v>
      </c>
      <c r="O482" s="1">
        <v>307</v>
      </c>
      <c r="P482" s="1">
        <v>214</v>
      </c>
      <c r="Q482" s="1">
        <v>307</v>
      </c>
      <c r="R482" s="8">
        <f t="shared" si="74"/>
        <v>374</v>
      </c>
      <c r="S482" s="8">
        <f t="shared" si="75"/>
        <v>614</v>
      </c>
      <c r="T482" s="9">
        <f t="shared" si="76"/>
        <v>0.60912052117263848</v>
      </c>
      <c r="U482" s="2">
        <v>221</v>
      </c>
      <c r="V482" s="2">
        <v>312</v>
      </c>
      <c r="W482" s="3">
        <f t="shared" si="77"/>
        <v>0.70833333333333337</v>
      </c>
      <c r="X482" s="2">
        <v>242</v>
      </c>
      <c r="Y482" s="2">
        <v>330</v>
      </c>
      <c r="Z482" s="16">
        <f t="shared" si="78"/>
        <v>0.73333333333333328</v>
      </c>
      <c r="AA482" s="8">
        <f>U482+X482</f>
        <v>463</v>
      </c>
      <c r="AB482" s="8">
        <f>V482+Y482</f>
        <v>642</v>
      </c>
      <c r="AC482" s="9">
        <f t="shared" si="79"/>
        <v>0.72118380062305298</v>
      </c>
    </row>
    <row r="483" spans="1:29" x14ac:dyDescent="0.3">
      <c r="A483" s="10" t="s">
        <v>1618</v>
      </c>
      <c r="B483" s="1" t="s">
        <v>716</v>
      </c>
      <c r="C483" s="1">
        <v>6</v>
      </c>
      <c r="D483" s="2">
        <v>1127</v>
      </c>
      <c r="E483" s="2">
        <v>1717</v>
      </c>
      <c r="F483" s="4">
        <f t="shared" si="70"/>
        <v>0.65637740244612697</v>
      </c>
      <c r="G483" s="1">
        <v>152</v>
      </c>
      <c r="H483" s="1">
        <v>276</v>
      </c>
      <c r="I483" s="1">
        <v>106</v>
      </c>
      <c r="J483" s="1">
        <v>244</v>
      </c>
      <c r="K483" s="8">
        <f t="shared" si="71"/>
        <v>258</v>
      </c>
      <c r="L483" s="8">
        <f t="shared" si="72"/>
        <v>520</v>
      </c>
      <c r="M483" s="9">
        <f t="shared" si="73"/>
        <v>0.49615384615384617</v>
      </c>
      <c r="N483" s="1">
        <v>185</v>
      </c>
      <c r="O483" s="1">
        <v>275</v>
      </c>
      <c r="P483" s="1">
        <v>235</v>
      </c>
      <c r="Q483" s="1">
        <v>288</v>
      </c>
      <c r="R483" s="8">
        <f t="shared" si="74"/>
        <v>420</v>
      </c>
      <c r="S483" s="8">
        <f t="shared" si="75"/>
        <v>563</v>
      </c>
      <c r="T483" s="9">
        <f t="shared" si="76"/>
        <v>0.74600355239786853</v>
      </c>
      <c r="U483" s="2">
        <v>234</v>
      </c>
      <c r="V483" s="2">
        <v>319</v>
      </c>
      <c r="W483" s="3">
        <f t="shared" si="77"/>
        <v>0.73354231974921635</v>
      </c>
      <c r="X483" s="2">
        <v>215</v>
      </c>
      <c r="Y483" s="2">
        <v>315</v>
      </c>
      <c r="Z483" s="16">
        <f t="shared" si="78"/>
        <v>0.68253968253968256</v>
      </c>
      <c r="AA483" s="8">
        <f>U483+X483</f>
        <v>449</v>
      </c>
      <c r="AB483" s="8">
        <f>V483+Y483</f>
        <v>634</v>
      </c>
      <c r="AC483" s="9">
        <f t="shared" si="79"/>
        <v>0.70820189274447953</v>
      </c>
    </row>
    <row r="484" spans="1:29" x14ac:dyDescent="0.3">
      <c r="A484" s="10" t="s">
        <v>717</v>
      </c>
      <c r="B484" s="1" t="s">
        <v>718</v>
      </c>
      <c r="C484" s="1">
        <v>6</v>
      </c>
      <c r="D484" s="2">
        <v>1043</v>
      </c>
      <c r="E484" s="2">
        <v>1444</v>
      </c>
      <c r="F484" s="4">
        <f t="shared" si="70"/>
        <v>0.72229916897506929</v>
      </c>
      <c r="G484" s="1">
        <v>99</v>
      </c>
      <c r="H484" s="1">
        <v>188</v>
      </c>
      <c r="I484" s="1">
        <v>58</v>
      </c>
      <c r="J484" s="1">
        <v>89</v>
      </c>
      <c r="K484" s="8">
        <f t="shared" si="71"/>
        <v>157</v>
      </c>
      <c r="L484" s="8">
        <f t="shared" si="72"/>
        <v>277</v>
      </c>
      <c r="M484" s="9">
        <f t="shared" si="73"/>
        <v>0.56678700361010825</v>
      </c>
      <c r="N484" s="1">
        <v>224</v>
      </c>
      <c r="O484" s="1">
        <v>294</v>
      </c>
      <c r="P484" s="1">
        <v>241</v>
      </c>
      <c r="Q484" s="1">
        <v>299</v>
      </c>
      <c r="R484" s="8">
        <f t="shared" si="74"/>
        <v>465</v>
      </c>
      <c r="S484" s="8">
        <f t="shared" si="75"/>
        <v>593</v>
      </c>
      <c r="T484" s="9">
        <f t="shared" si="76"/>
        <v>0.78414839797639124</v>
      </c>
      <c r="U484" s="2">
        <v>240</v>
      </c>
      <c r="V484" s="2">
        <v>310</v>
      </c>
      <c r="W484" s="3">
        <f t="shared" si="77"/>
        <v>0.77419354838709675</v>
      </c>
      <c r="X484" s="2">
        <v>181</v>
      </c>
      <c r="Y484" s="2">
        <v>264</v>
      </c>
      <c r="Z484" s="16">
        <f t="shared" si="78"/>
        <v>0.68560606060606055</v>
      </c>
      <c r="AA484" s="8">
        <f>U484+X484</f>
        <v>421</v>
      </c>
      <c r="AB484" s="8">
        <f>V484+Y484</f>
        <v>574</v>
      </c>
      <c r="AC484" s="9">
        <f t="shared" si="79"/>
        <v>0.73344947735191635</v>
      </c>
    </row>
    <row r="485" spans="1:29" x14ac:dyDescent="0.3">
      <c r="A485" s="10" t="s">
        <v>1619</v>
      </c>
      <c r="B485" s="1" t="s">
        <v>719</v>
      </c>
      <c r="C485" s="1">
        <v>6</v>
      </c>
      <c r="D485" s="2">
        <v>1031</v>
      </c>
      <c r="E485" s="2">
        <v>1477</v>
      </c>
      <c r="F485" s="4">
        <f t="shared" si="70"/>
        <v>0.69803656059580232</v>
      </c>
      <c r="G485" s="1">
        <v>176</v>
      </c>
      <c r="H485" s="1">
        <v>235</v>
      </c>
      <c r="I485" s="1">
        <v>45</v>
      </c>
      <c r="J485" s="1">
        <v>88</v>
      </c>
      <c r="K485" s="8">
        <f t="shared" si="71"/>
        <v>221</v>
      </c>
      <c r="L485" s="8">
        <f t="shared" si="72"/>
        <v>323</v>
      </c>
      <c r="M485" s="9">
        <f t="shared" si="73"/>
        <v>0.68421052631578949</v>
      </c>
      <c r="N485" s="1">
        <v>236</v>
      </c>
      <c r="O485" s="1">
        <v>282</v>
      </c>
      <c r="P485" s="1">
        <v>222</v>
      </c>
      <c r="Q485" s="1">
        <v>334</v>
      </c>
      <c r="R485" s="8">
        <f t="shared" si="74"/>
        <v>458</v>
      </c>
      <c r="S485" s="8">
        <f t="shared" si="75"/>
        <v>616</v>
      </c>
      <c r="T485" s="9">
        <f t="shared" si="76"/>
        <v>0.74350649350649356</v>
      </c>
      <c r="U485" s="2">
        <v>213</v>
      </c>
      <c r="V485" s="2">
        <v>291</v>
      </c>
      <c r="W485" s="3">
        <f t="shared" si="77"/>
        <v>0.73195876288659789</v>
      </c>
      <c r="X485" s="2">
        <v>139</v>
      </c>
      <c r="Y485" s="2">
        <v>247</v>
      </c>
      <c r="Z485" s="16">
        <f t="shared" si="78"/>
        <v>0.56275303643724695</v>
      </c>
      <c r="AA485" s="8">
        <f>U485+X485</f>
        <v>352</v>
      </c>
      <c r="AB485" s="8">
        <f>V485+Y485</f>
        <v>538</v>
      </c>
      <c r="AC485" s="9">
        <f t="shared" si="79"/>
        <v>0.65427509293680297</v>
      </c>
    </row>
    <row r="486" spans="1:29" x14ac:dyDescent="0.3">
      <c r="A486" s="10" t="s">
        <v>720</v>
      </c>
      <c r="B486" s="1" t="s">
        <v>721</v>
      </c>
      <c r="C486" s="1">
        <v>6</v>
      </c>
      <c r="D486" s="2">
        <v>1088</v>
      </c>
      <c r="E486" s="2">
        <v>1654</v>
      </c>
      <c r="F486" s="4">
        <f t="shared" si="70"/>
        <v>0.65779927448609432</v>
      </c>
      <c r="G486" s="1">
        <v>165</v>
      </c>
      <c r="H486" s="1">
        <v>301</v>
      </c>
      <c r="I486" s="1">
        <v>109</v>
      </c>
      <c r="J486" s="1">
        <v>218</v>
      </c>
      <c r="K486" s="8">
        <f t="shared" si="71"/>
        <v>274</v>
      </c>
      <c r="L486" s="8">
        <f t="shared" si="72"/>
        <v>519</v>
      </c>
      <c r="M486" s="9">
        <f t="shared" si="73"/>
        <v>0.52793834296724473</v>
      </c>
      <c r="N486" s="1">
        <v>176</v>
      </c>
      <c r="O486" s="1">
        <v>266</v>
      </c>
      <c r="P486" s="1">
        <v>217</v>
      </c>
      <c r="Q486" s="1">
        <v>290</v>
      </c>
      <c r="R486" s="8">
        <f t="shared" si="74"/>
        <v>393</v>
      </c>
      <c r="S486" s="8">
        <f t="shared" si="75"/>
        <v>556</v>
      </c>
      <c r="T486" s="9">
        <f t="shared" si="76"/>
        <v>0.70683453237410077</v>
      </c>
      <c r="U486" s="2">
        <v>229</v>
      </c>
      <c r="V486" s="2">
        <v>319</v>
      </c>
      <c r="W486" s="3">
        <f t="shared" si="77"/>
        <v>0.7178683385579937</v>
      </c>
      <c r="X486" s="2">
        <v>192</v>
      </c>
      <c r="Y486" s="2">
        <v>260</v>
      </c>
      <c r="Z486" s="16">
        <f t="shared" si="78"/>
        <v>0.7384615384615385</v>
      </c>
      <c r="AA486" s="8">
        <f>U486+X486</f>
        <v>421</v>
      </c>
      <c r="AB486" s="8">
        <f>V486+Y486</f>
        <v>579</v>
      </c>
      <c r="AC486" s="9">
        <f t="shared" si="79"/>
        <v>0.72711571675302245</v>
      </c>
    </row>
    <row r="487" spans="1:29" x14ac:dyDescent="0.3">
      <c r="A487" s="10" t="s">
        <v>1620</v>
      </c>
      <c r="B487" s="1" t="s">
        <v>722</v>
      </c>
      <c r="C487" s="1">
        <v>6</v>
      </c>
      <c r="D487" s="2">
        <v>1379</v>
      </c>
      <c r="E487" s="2">
        <v>1711</v>
      </c>
      <c r="F487" s="4">
        <f t="shared" si="70"/>
        <v>0.80596142606662768</v>
      </c>
      <c r="G487" s="1">
        <v>222</v>
      </c>
      <c r="H487" s="1">
        <v>290</v>
      </c>
      <c r="I487" s="1">
        <v>128</v>
      </c>
      <c r="J487" s="1">
        <v>233</v>
      </c>
      <c r="K487" s="8">
        <f t="shared" si="71"/>
        <v>350</v>
      </c>
      <c r="L487" s="8">
        <f t="shared" si="72"/>
        <v>523</v>
      </c>
      <c r="M487" s="9">
        <f t="shared" si="73"/>
        <v>0.6692160611854685</v>
      </c>
      <c r="N487" s="1">
        <v>260</v>
      </c>
      <c r="O487" s="1">
        <v>296</v>
      </c>
      <c r="P487" s="1">
        <v>226</v>
      </c>
      <c r="Q487" s="1">
        <v>266</v>
      </c>
      <c r="R487" s="8">
        <f t="shared" si="74"/>
        <v>486</v>
      </c>
      <c r="S487" s="8">
        <f t="shared" si="75"/>
        <v>562</v>
      </c>
      <c r="T487" s="9">
        <f t="shared" si="76"/>
        <v>0.86476868327402134</v>
      </c>
      <c r="U487" s="2">
        <v>275</v>
      </c>
      <c r="V487" s="2">
        <v>304</v>
      </c>
      <c r="W487" s="3">
        <f t="shared" si="77"/>
        <v>0.90460526315789469</v>
      </c>
      <c r="X487" s="2">
        <v>268</v>
      </c>
      <c r="Y487" s="2">
        <v>322</v>
      </c>
      <c r="Z487" s="16">
        <f t="shared" si="78"/>
        <v>0.83229813664596275</v>
      </c>
      <c r="AA487" s="8">
        <f>U487+X487</f>
        <v>543</v>
      </c>
      <c r="AB487" s="8">
        <f>V487+Y487</f>
        <v>626</v>
      </c>
      <c r="AC487" s="9">
        <f t="shared" si="79"/>
        <v>0.86741214057507987</v>
      </c>
    </row>
    <row r="488" spans="1:29" x14ac:dyDescent="0.3">
      <c r="A488" s="10" t="s">
        <v>1621</v>
      </c>
      <c r="B488" s="1" t="s">
        <v>723</v>
      </c>
      <c r="C488" s="1">
        <v>6</v>
      </c>
      <c r="D488" s="2">
        <v>1129</v>
      </c>
      <c r="E488" s="2">
        <v>1466</v>
      </c>
      <c r="F488" s="4">
        <f t="shared" si="70"/>
        <v>0.77012278308321969</v>
      </c>
      <c r="G488" s="1">
        <v>153</v>
      </c>
      <c r="H488" s="1">
        <v>186</v>
      </c>
      <c r="I488" s="1">
        <v>71</v>
      </c>
      <c r="J488" s="1">
        <v>97</v>
      </c>
      <c r="K488" s="8">
        <f t="shared" si="71"/>
        <v>224</v>
      </c>
      <c r="L488" s="8">
        <f t="shared" si="72"/>
        <v>283</v>
      </c>
      <c r="M488" s="9">
        <f t="shared" si="73"/>
        <v>0.79151943462897523</v>
      </c>
      <c r="N488" s="1">
        <v>209</v>
      </c>
      <c r="O488" s="1">
        <v>276</v>
      </c>
      <c r="P488" s="1">
        <v>237</v>
      </c>
      <c r="Q488" s="1">
        <v>317</v>
      </c>
      <c r="R488" s="8">
        <f t="shared" si="74"/>
        <v>446</v>
      </c>
      <c r="S488" s="8">
        <f t="shared" si="75"/>
        <v>593</v>
      </c>
      <c r="T488" s="9">
        <f t="shared" si="76"/>
        <v>0.75210792580101182</v>
      </c>
      <c r="U488" s="2">
        <v>223</v>
      </c>
      <c r="V488" s="2">
        <v>290</v>
      </c>
      <c r="W488" s="3">
        <f t="shared" si="77"/>
        <v>0.76896551724137929</v>
      </c>
      <c r="X488" s="2">
        <v>236</v>
      </c>
      <c r="Y488" s="2">
        <v>300</v>
      </c>
      <c r="Z488" s="16">
        <f t="shared" si="78"/>
        <v>0.78666666666666663</v>
      </c>
      <c r="AA488" s="8">
        <f>U488+X488</f>
        <v>459</v>
      </c>
      <c r="AB488" s="8">
        <f>V488+Y488</f>
        <v>590</v>
      </c>
      <c r="AC488" s="9">
        <f t="shared" si="79"/>
        <v>0.7779661016949152</v>
      </c>
    </row>
    <row r="489" spans="1:29" x14ac:dyDescent="0.3">
      <c r="A489" s="10" t="s">
        <v>724</v>
      </c>
      <c r="B489" s="1" t="s">
        <v>725</v>
      </c>
      <c r="C489" s="1">
        <v>6</v>
      </c>
      <c r="D489" s="2">
        <v>1158</v>
      </c>
      <c r="E489" s="2">
        <v>1729</v>
      </c>
      <c r="F489" s="4">
        <f t="shared" si="70"/>
        <v>0.66975130133024874</v>
      </c>
      <c r="G489" s="1">
        <v>179</v>
      </c>
      <c r="H489" s="1">
        <v>303</v>
      </c>
      <c r="I489" s="1">
        <v>108</v>
      </c>
      <c r="J489" s="1">
        <v>217</v>
      </c>
      <c r="K489" s="8">
        <f t="shared" si="71"/>
        <v>287</v>
      </c>
      <c r="L489" s="8">
        <f t="shared" si="72"/>
        <v>520</v>
      </c>
      <c r="M489" s="9">
        <f t="shared" si="73"/>
        <v>0.55192307692307696</v>
      </c>
      <c r="N489" s="1">
        <v>212</v>
      </c>
      <c r="O489" s="1">
        <v>289</v>
      </c>
      <c r="P489" s="1">
        <v>220</v>
      </c>
      <c r="Q489" s="1">
        <v>324</v>
      </c>
      <c r="R489" s="8">
        <f t="shared" si="74"/>
        <v>432</v>
      </c>
      <c r="S489" s="8">
        <f t="shared" si="75"/>
        <v>613</v>
      </c>
      <c r="T489" s="9">
        <f t="shared" si="76"/>
        <v>0.70473083197389885</v>
      </c>
      <c r="U489" s="2">
        <v>262</v>
      </c>
      <c r="V489" s="2">
        <v>337</v>
      </c>
      <c r="W489" s="3">
        <f t="shared" si="77"/>
        <v>0.77744807121661719</v>
      </c>
      <c r="X489" s="2">
        <v>177</v>
      </c>
      <c r="Y489" s="2">
        <v>259</v>
      </c>
      <c r="Z489" s="16">
        <f t="shared" si="78"/>
        <v>0.68339768339768336</v>
      </c>
      <c r="AA489" s="8">
        <f>U489+X489</f>
        <v>439</v>
      </c>
      <c r="AB489" s="8">
        <f>V489+Y489</f>
        <v>596</v>
      </c>
      <c r="AC489" s="9">
        <f t="shared" si="79"/>
        <v>0.73657718120805371</v>
      </c>
    </row>
    <row r="490" spans="1:29" x14ac:dyDescent="0.3">
      <c r="A490" s="10" t="s">
        <v>1622</v>
      </c>
      <c r="B490" s="1" t="s">
        <v>726</v>
      </c>
      <c r="C490" s="1">
        <v>6</v>
      </c>
      <c r="D490" s="2">
        <v>1089</v>
      </c>
      <c r="E490" s="2">
        <v>1597</v>
      </c>
      <c r="F490" s="4">
        <f t="shared" si="70"/>
        <v>0.68190356919223549</v>
      </c>
      <c r="G490" s="1">
        <v>170</v>
      </c>
      <c r="H490" s="1">
        <v>243</v>
      </c>
      <c r="I490" s="1">
        <v>72</v>
      </c>
      <c r="J490" s="1">
        <v>127</v>
      </c>
      <c r="K490" s="8">
        <f t="shared" si="71"/>
        <v>242</v>
      </c>
      <c r="L490" s="8">
        <f t="shared" si="72"/>
        <v>370</v>
      </c>
      <c r="M490" s="9">
        <f t="shared" si="73"/>
        <v>0.65405405405405403</v>
      </c>
      <c r="N490" s="1">
        <v>204</v>
      </c>
      <c r="O490" s="1">
        <v>307</v>
      </c>
      <c r="P490" s="1">
        <v>221</v>
      </c>
      <c r="Q490" s="1">
        <v>318</v>
      </c>
      <c r="R490" s="8">
        <f t="shared" si="74"/>
        <v>425</v>
      </c>
      <c r="S490" s="8">
        <f t="shared" si="75"/>
        <v>625</v>
      </c>
      <c r="T490" s="9">
        <f t="shared" si="76"/>
        <v>0.68</v>
      </c>
      <c r="U490" s="2">
        <v>231</v>
      </c>
      <c r="V490" s="2">
        <v>327</v>
      </c>
      <c r="W490" s="3">
        <f t="shared" si="77"/>
        <v>0.70642201834862384</v>
      </c>
      <c r="X490" s="2">
        <v>191</v>
      </c>
      <c r="Y490" s="2">
        <v>275</v>
      </c>
      <c r="Z490" s="16">
        <f t="shared" si="78"/>
        <v>0.69454545454545458</v>
      </c>
      <c r="AA490" s="8">
        <f>U490+X490</f>
        <v>422</v>
      </c>
      <c r="AB490" s="8">
        <f>V490+Y490</f>
        <v>602</v>
      </c>
      <c r="AC490" s="9">
        <f t="shared" si="79"/>
        <v>0.70099667774086383</v>
      </c>
    </row>
    <row r="491" spans="1:29" x14ac:dyDescent="0.3">
      <c r="A491" s="10" t="s">
        <v>1623</v>
      </c>
      <c r="B491" s="1" t="s">
        <v>727</v>
      </c>
      <c r="C491" s="1">
        <v>6</v>
      </c>
      <c r="D491" s="2">
        <v>1219</v>
      </c>
      <c r="E491" s="2">
        <v>1515</v>
      </c>
      <c r="F491" s="4">
        <f t="shared" si="70"/>
        <v>0.80462046204620463</v>
      </c>
      <c r="G491" s="1">
        <v>164</v>
      </c>
      <c r="H491" s="1">
        <v>242</v>
      </c>
      <c r="I491" s="1">
        <v>75</v>
      </c>
      <c r="J491" s="1">
        <v>130</v>
      </c>
      <c r="K491" s="8">
        <f t="shared" si="71"/>
        <v>239</v>
      </c>
      <c r="L491" s="8">
        <f t="shared" si="72"/>
        <v>372</v>
      </c>
      <c r="M491" s="9">
        <f t="shared" si="73"/>
        <v>0.64247311827956988</v>
      </c>
      <c r="N491" s="1">
        <v>212</v>
      </c>
      <c r="O491" s="1">
        <v>251</v>
      </c>
      <c r="P491" s="1">
        <v>239</v>
      </c>
      <c r="Q491" s="1">
        <v>289</v>
      </c>
      <c r="R491" s="8">
        <f t="shared" si="74"/>
        <v>451</v>
      </c>
      <c r="S491" s="8">
        <f t="shared" si="75"/>
        <v>540</v>
      </c>
      <c r="T491" s="9">
        <f t="shared" si="76"/>
        <v>0.83518518518518514</v>
      </c>
      <c r="U491" s="2">
        <v>263</v>
      </c>
      <c r="V491" s="2">
        <v>306</v>
      </c>
      <c r="W491" s="3">
        <f t="shared" si="77"/>
        <v>0.85947712418300659</v>
      </c>
      <c r="X491" s="2">
        <v>266</v>
      </c>
      <c r="Y491" s="2">
        <v>297</v>
      </c>
      <c r="Z491" s="16">
        <f t="shared" si="78"/>
        <v>0.89562289562289565</v>
      </c>
      <c r="AA491" s="8">
        <f>U491+X491</f>
        <v>529</v>
      </c>
      <c r="AB491" s="8">
        <f>V491+Y491</f>
        <v>603</v>
      </c>
      <c r="AC491" s="9">
        <f t="shared" si="79"/>
        <v>0.87728026533996684</v>
      </c>
    </row>
    <row r="492" spans="1:29" x14ac:dyDescent="0.3">
      <c r="A492" s="10" t="s">
        <v>1624</v>
      </c>
      <c r="B492" s="1" t="s">
        <v>728</v>
      </c>
      <c r="C492" s="1">
        <v>6</v>
      </c>
      <c r="D492" s="2">
        <v>938</v>
      </c>
      <c r="E492" s="2">
        <v>1589</v>
      </c>
      <c r="F492" s="4">
        <f t="shared" si="70"/>
        <v>0.5903083700440529</v>
      </c>
      <c r="G492" s="1">
        <v>178</v>
      </c>
      <c r="H492" s="1">
        <v>325</v>
      </c>
      <c r="I492" s="1">
        <v>22</v>
      </c>
      <c r="J492" s="1">
        <v>57</v>
      </c>
      <c r="K492" s="8">
        <f t="shared" si="71"/>
        <v>200</v>
      </c>
      <c r="L492" s="8">
        <f t="shared" si="72"/>
        <v>382</v>
      </c>
      <c r="M492" s="9">
        <f t="shared" si="73"/>
        <v>0.52356020942408377</v>
      </c>
      <c r="N492" s="1">
        <v>140</v>
      </c>
      <c r="O492" s="1">
        <v>300</v>
      </c>
      <c r="P492" s="1">
        <v>163</v>
      </c>
      <c r="Q492" s="1">
        <v>303</v>
      </c>
      <c r="R492" s="8">
        <f t="shared" si="74"/>
        <v>303</v>
      </c>
      <c r="S492" s="8">
        <f t="shared" si="75"/>
        <v>603</v>
      </c>
      <c r="T492" s="9">
        <f t="shared" si="76"/>
        <v>0.50248756218905477</v>
      </c>
      <c r="U492" s="2">
        <v>211</v>
      </c>
      <c r="V492" s="2">
        <v>280</v>
      </c>
      <c r="W492" s="3">
        <f t="shared" si="77"/>
        <v>0.75357142857142856</v>
      </c>
      <c r="X492" s="2">
        <v>224</v>
      </c>
      <c r="Y492" s="2">
        <v>324</v>
      </c>
      <c r="Z492" s="16">
        <f t="shared" si="78"/>
        <v>0.69135802469135799</v>
      </c>
      <c r="AA492" s="8">
        <f>U492+X492</f>
        <v>435</v>
      </c>
      <c r="AB492" s="8">
        <f>V492+Y492</f>
        <v>604</v>
      </c>
      <c r="AC492" s="9">
        <f t="shared" si="79"/>
        <v>0.7201986754966887</v>
      </c>
    </row>
    <row r="493" spans="1:29" x14ac:dyDescent="0.3">
      <c r="A493" s="10" t="s">
        <v>729</v>
      </c>
      <c r="B493" s="1" t="s">
        <v>730</v>
      </c>
      <c r="C493" s="1">
        <v>6</v>
      </c>
      <c r="D493" s="2">
        <v>1292</v>
      </c>
      <c r="E493" s="2">
        <v>1556</v>
      </c>
      <c r="F493" s="4">
        <f t="shared" si="70"/>
        <v>0.83033419023136246</v>
      </c>
      <c r="G493" s="1">
        <v>200</v>
      </c>
      <c r="H493" s="1">
        <v>300</v>
      </c>
      <c r="I493" s="1">
        <v>34</v>
      </c>
      <c r="J493" s="1">
        <v>39</v>
      </c>
      <c r="K493" s="8">
        <f t="shared" si="71"/>
        <v>234</v>
      </c>
      <c r="L493" s="8">
        <f t="shared" si="72"/>
        <v>339</v>
      </c>
      <c r="M493" s="9">
        <f t="shared" si="73"/>
        <v>0.69026548672566368</v>
      </c>
      <c r="N493" s="1">
        <v>214</v>
      </c>
      <c r="O493" s="1">
        <v>282</v>
      </c>
      <c r="P493" s="1">
        <v>281</v>
      </c>
      <c r="Q493" s="1">
        <v>331</v>
      </c>
      <c r="R493" s="8">
        <f t="shared" si="74"/>
        <v>495</v>
      </c>
      <c r="S493" s="8">
        <f t="shared" si="75"/>
        <v>613</v>
      </c>
      <c r="T493" s="9">
        <f t="shared" si="76"/>
        <v>0.80750407830342574</v>
      </c>
      <c r="U493" s="2">
        <v>295</v>
      </c>
      <c r="V493" s="2">
        <v>320</v>
      </c>
      <c r="W493" s="3">
        <f t="shared" si="77"/>
        <v>0.921875</v>
      </c>
      <c r="X493" s="2">
        <v>268</v>
      </c>
      <c r="Y493" s="2">
        <v>284</v>
      </c>
      <c r="Z493" s="16">
        <f t="shared" si="78"/>
        <v>0.94366197183098588</v>
      </c>
      <c r="AA493" s="8">
        <f>U493+X493</f>
        <v>563</v>
      </c>
      <c r="AB493" s="8">
        <f>V493+Y493</f>
        <v>604</v>
      </c>
      <c r="AC493" s="9">
        <f t="shared" si="79"/>
        <v>0.93211920529801329</v>
      </c>
    </row>
    <row r="494" spans="1:29" x14ac:dyDescent="0.3">
      <c r="A494" s="10" t="s">
        <v>1625</v>
      </c>
      <c r="B494" s="1" t="s">
        <v>731</v>
      </c>
      <c r="C494" s="1">
        <v>6</v>
      </c>
      <c r="D494" s="2">
        <v>1268</v>
      </c>
      <c r="E494" s="2">
        <v>1675</v>
      </c>
      <c r="F494" s="4">
        <f t="shared" si="70"/>
        <v>0.75701492537313431</v>
      </c>
      <c r="G494" s="1">
        <v>106</v>
      </c>
      <c r="H494" s="1">
        <v>253</v>
      </c>
      <c r="I494" s="1">
        <v>125</v>
      </c>
      <c r="J494" s="1">
        <v>239</v>
      </c>
      <c r="K494" s="8">
        <f t="shared" si="71"/>
        <v>231</v>
      </c>
      <c r="L494" s="8">
        <f t="shared" si="72"/>
        <v>492</v>
      </c>
      <c r="M494" s="9">
        <f t="shared" si="73"/>
        <v>0.46951219512195119</v>
      </c>
      <c r="N494" s="1">
        <v>225</v>
      </c>
      <c r="O494" s="1">
        <v>276</v>
      </c>
      <c r="P494" s="1">
        <v>276</v>
      </c>
      <c r="Q494" s="1">
        <v>317</v>
      </c>
      <c r="R494" s="8">
        <f t="shared" si="74"/>
        <v>501</v>
      </c>
      <c r="S494" s="8">
        <f t="shared" si="75"/>
        <v>593</v>
      </c>
      <c r="T494" s="9">
        <f t="shared" si="76"/>
        <v>0.84485666104553114</v>
      </c>
      <c r="U494" s="2">
        <v>265</v>
      </c>
      <c r="V494" s="2">
        <v>307</v>
      </c>
      <c r="W494" s="3">
        <f t="shared" si="77"/>
        <v>0.8631921824104235</v>
      </c>
      <c r="X494" s="2">
        <v>271</v>
      </c>
      <c r="Y494" s="2">
        <v>283</v>
      </c>
      <c r="Z494" s="16">
        <f t="shared" si="78"/>
        <v>0.95759717314487636</v>
      </c>
      <c r="AA494" s="8">
        <f>U494+X494</f>
        <v>536</v>
      </c>
      <c r="AB494" s="8">
        <f>V494+Y494</f>
        <v>590</v>
      </c>
      <c r="AC494" s="9">
        <f t="shared" si="79"/>
        <v>0.90847457627118644</v>
      </c>
    </row>
    <row r="495" spans="1:29" x14ac:dyDescent="0.3">
      <c r="A495" s="10" t="s">
        <v>732</v>
      </c>
      <c r="B495" s="1" t="s">
        <v>733</v>
      </c>
      <c r="C495" s="1">
        <v>6</v>
      </c>
      <c r="D495" s="2">
        <v>1100</v>
      </c>
      <c r="E495" s="2">
        <v>1663</v>
      </c>
      <c r="F495" s="4">
        <f t="shared" si="70"/>
        <v>0.66145520144317493</v>
      </c>
      <c r="G495" s="1">
        <v>228</v>
      </c>
      <c r="H495" s="1">
        <v>332</v>
      </c>
      <c r="I495" s="1">
        <v>78</v>
      </c>
      <c r="J495" s="1">
        <v>114</v>
      </c>
      <c r="K495" s="8">
        <f t="shared" si="71"/>
        <v>306</v>
      </c>
      <c r="L495" s="8">
        <f t="shared" si="72"/>
        <v>446</v>
      </c>
      <c r="M495" s="9">
        <f t="shared" si="73"/>
        <v>0.68609865470852016</v>
      </c>
      <c r="N495" s="1">
        <v>198</v>
      </c>
      <c r="O495" s="1">
        <v>292</v>
      </c>
      <c r="P495" s="1">
        <v>236</v>
      </c>
      <c r="Q495" s="1">
        <v>333</v>
      </c>
      <c r="R495" s="8">
        <f t="shared" si="74"/>
        <v>434</v>
      </c>
      <c r="S495" s="8">
        <f t="shared" si="75"/>
        <v>625</v>
      </c>
      <c r="T495" s="9">
        <f t="shared" si="76"/>
        <v>0.69440000000000002</v>
      </c>
      <c r="U495" s="2">
        <v>222</v>
      </c>
      <c r="V495" s="2">
        <v>314</v>
      </c>
      <c r="W495" s="3">
        <f t="shared" si="77"/>
        <v>0.70700636942675155</v>
      </c>
      <c r="X495" s="2">
        <v>138</v>
      </c>
      <c r="Y495" s="2">
        <v>278</v>
      </c>
      <c r="Z495" s="16">
        <f t="shared" si="78"/>
        <v>0.49640287769784175</v>
      </c>
      <c r="AA495" s="8">
        <f>U495+X495</f>
        <v>360</v>
      </c>
      <c r="AB495" s="8">
        <f>V495+Y495</f>
        <v>592</v>
      </c>
      <c r="AC495" s="9">
        <f t="shared" si="79"/>
        <v>0.60810810810810811</v>
      </c>
    </row>
    <row r="496" spans="1:29" x14ac:dyDescent="0.3">
      <c r="A496" s="10" t="s">
        <v>1626</v>
      </c>
      <c r="B496" s="1" t="s">
        <v>734</v>
      </c>
      <c r="C496" s="1">
        <v>6</v>
      </c>
      <c r="D496" s="2">
        <v>1045</v>
      </c>
      <c r="E496" s="2">
        <v>1607</v>
      </c>
      <c r="F496" s="4">
        <f t="shared" si="70"/>
        <v>0.65028002489110148</v>
      </c>
      <c r="G496" s="1">
        <v>138</v>
      </c>
      <c r="H496" s="1">
        <v>210</v>
      </c>
      <c r="I496" s="1">
        <v>128</v>
      </c>
      <c r="J496" s="1">
        <v>230</v>
      </c>
      <c r="K496" s="8">
        <f t="shared" si="71"/>
        <v>266</v>
      </c>
      <c r="L496" s="8">
        <f t="shared" si="72"/>
        <v>440</v>
      </c>
      <c r="M496" s="9">
        <f t="shared" si="73"/>
        <v>0.6045454545454545</v>
      </c>
      <c r="N496" s="1">
        <v>171</v>
      </c>
      <c r="O496" s="1">
        <v>277</v>
      </c>
      <c r="P496" s="1">
        <v>169</v>
      </c>
      <c r="Q496" s="1">
        <v>288</v>
      </c>
      <c r="R496" s="8">
        <f t="shared" si="74"/>
        <v>340</v>
      </c>
      <c r="S496" s="8">
        <f t="shared" si="75"/>
        <v>565</v>
      </c>
      <c r="T496" s="9">
        <f t="shared" si="76"/>
        <v>0.60176991150442483</v>
      </c>
      <c r="U496" s="2">
        <v>272</v>
      </c>
      <c r="V496" s="2">
        <v>314</v>
      </c>
      <c r="W496" s="3">
        <f t="shared" si="77"/>
        <v>0.86624203821656054</v>
      </c>
      <c r="X496" s="2">
        <v>167</v>
      </c>
      <c r="Y496" s="2">
        <v>288</v>
      </c>
      <c r="Z496" s="16">
        <f t="shared" si="78"/>
        <v>0.57986111111111116</v>
      </c>
      <c r="AA496" s="8">
        <f>U496+X496</f>
        <v>439</v>
      </c>
      <c r="AB496" s="8">
        <f>V496+Y496</f>
        <v>602</v>
      </c>
      <c r="AC496" s="9">
        <f t="shared" si="79"/>
        <v>0.72923588039867104</v>
      </c>
    </row>
    <row r="497" spans="1:29" x14ac:dyDescent="0.3">
      <c r="A497" s="10" t="s">
        <v>735</v>
      </c>
      <c r="B497" s="1" t="s">
        <v>736</v>
      </c>
      <c r="C497" s="1">
        <v>6</v>
      </c>
      <c r="D497" s="2">
        <v>1183</v>
      </c>
      <c r="E497" s="2">
        <v>1711</v>
      </c>
      <c r="F497" s="4">
        <f t="shared" si="70"/>
        <v>0.69140853302162475</v>
      </c>
      <c r="G497" s="1">
        <v>146</v>
      </c>
      <c r="H497" s="1">
        <v>253</v>
      </c>
      <c r="I497" s="1">
        <v>149</v>
      </c>
      <c r="J497" s="1">
        <v>237</v>
      </c>
      <c r="K497" s="8">
        <f t="shared" si="71"/>
        <v>295</v>
      </c>
      <c r="L497" s="8">
        <f t="shared" si="72"/>
        <v>490</v>
      </c>
      <c r="M497" s="9">
        <f t="shared" si="73"/>
        <v>0.60204081632653061</v>
      </c>
      <c r="N497" s="1">
        <v>201</v>
      </c>
      <c r="O497" s="1">
        <v>314</v>
      </c>
      <c r="P497" s="1">
        <v>204</v>
      </c>
      <c r="Q497" s="1">
        <v>292</v>
      </c>
      <c r="R497" s="8">
        <f t="shared" si="74"/>
        <v>405</v>
      </c>
      <c r="S497" s="8">
        <f t="shared" si="75"/>
        <v>606</v>
      </c>
      <c r="T497" s="9">
        <f t="shared" si="76"/>
        <v>0.66831683168316836</v>
      </c>
      <c r="U497" s="2">
        <v>251</v>
      </c>
      <c r="V497" s="2">
        <v>305</v>
      </c>
      <c r="W497" s="3">
        <f t="shared" si="77"/>
        <v>0.82295081967213113</v>
      </c>
      <c r="X497" s="2">
        <v>232</v>
      </c>
      <c r="Y497" s="2">
        <v>310</v>
      </c>
      <c r="Z497" s="16">
        <f t="shared" si="78"/>
        <v>0.74838709677419357</v>
      </c>
      <c r="AA497" s="8">
        <f>U497+X497</f>
        <v>483</v>
      </c>
      <c r="AB497" s="8">
        <f>V497+Y497</f>
        <v>615</v>
      </c>
      <c r="AC497" s="9">
        <f t="shared" si="79"/>
        <v>0.78536585365853662</v>
      </c>
    </row>
    <row r="498" spans="1:29" x14ac:dyDescent="0.3">
      <c r="A498" s="10" t="s">
        <v>1627</v>
      </c>
      <c r="B498" s="1" t="s">
        <v>737</v>
      </c>
      <c r="C498" s="1">
        <v>6</v>
      </c>
      <c r="D498" s="2">
        <v>1404</v>
      </c>
      <c r="E498" s="2">
        <v>1631</v>
      </c>
      <c r="F498" s="4">
        <f t="shared" si="70"/>
        <v>0.86082158185162472</v>
      </c>
      <c r="G498" s="1">
        <v>242</v>
      </c>
      <c r="H498" s="1">
        <v>280</v>
      </c>
      <c r="I498" s="1">
        <v>176</v>
      </c>
      <c r="J498" s="1">
        <v>226</v>
      </c>
      <c r="K498" s="8">
        <f t="shared" si="71"/>
        <v>418</v>
      </c>
      <c r="L498" s="8">
        <f t="shared" si="72"/>
        <v>506</v>
      </c>
      <c r="M498" s="9">
        <f t="shared" si="73"/>
        <v>0.82608695652173914</v>
      </c>
      <c r="N498" s="1">
        <v>280</v>
      </c>
      <c r="O498" s="1">
        <v>294</v>
      </c>
      <c r="P498" s="1">
        <v>259</v>
      </c>
      <c r="Q498" s="1">
        <v>299</v>
      </c>
      <c r="R498" s="8">
        <f t="shared" si="74"/>
        <v>539</v>
      </c>
      <c r="S498" s="8">
        <f t="shared" si="75"/>
        <v>593</v>
      </c>
      <c r="T498" s="9">
        <f t="shared" si="76"/>
        <v>0.90893760539629009</v>
      </c>
      <c r="U498" s="2">
        <v>212</v>
      </c>
      <c r="V498" s="2">
        <v>262</v>
      </c>
      <c r="W498" s="3">
        <f t="shared" si="77"/>
        <v>0.80916030534351147</v>
      </c>
      <c r="X498" s="2">
        <v>235</v>
      </c>
      <c r="Y498" s="2">
        <v>270</v>
      </c>
      <c r="Z498" s="16">
        <f t="shared" si="78"/>
        <v>0.87037037037037035</v>
      </c>
      <c r="AA498" s="8">
        <f>U498+X498</f>
        <v>447</v>
      </c>
      <c r="AB498" s="8">
        <f>V498+Y498</f>
        <v>532</v>
      </c>
      <c r="AC498" s="9">
        <f t="shared" si="79"/>
        <v>0.84022556390977443</v>
      </c>
    </row>
    <row r="499" spans="1:29" x14ac:dyDescent="0.3">
      <c r="A499" s="10" t="s">
        <v>738</v>
      </c>
      <c r="B499" s="1" t="s">
        <v>739</v>
      </c>
      <c r="C499" s="1">
        <v>6</v>
      </c>
      <c r="D499" s="2">
        <v>1249</v>
      </c>
      <c r="E499" s="2">
        <v>1679</v>
      </c>
      <c r="F499" s="4">
        <f t="shared" si="70"/>
        <v>0.74389517569982133</v>
      </c>
      <c r="G499" s="1">
        <v>173</v>
      </c>
      <c r="H499" s="1">
        <v>238</v>
      </c>
      <c r="I499" s="1">
        <v>173</v>
      </c>
      <c r="J499" s="1">
        <v>244</v>
      </c>
      <c r="K499" s="8">
        <f t="shared" si="71"/>
        <v>346</v>
      </c>
      <c r="L499" s="8">
        <f t="shared" si="72"/>
        <v>482</v>
      </c>
      <c r="M499" s="9">
        <f t="shared" si="73"/>
        <v>0.71784232365145229</v>
      </c>
      <c r="N499" s="1">
        <v>169</v>
      </c>
      <c r="O499" s="1">
        <v>266</v>
      </c>
      <c r="P499" s="1">
        <v>226</v>
      </c>
      <c r="Q499" s="1">
        <v>332</v>
      </c>
      <c r="R499" s="8">
        <f t="shared" si="74"/>
        <v>395</v>
      </c>
      <c r="S499" s="8">
        <f t="shared" si="75"/>
        <v>598</v>
      </c>
      <c r="T499" s="9">
        <f t="shared" si="76"/>
        <v>0.66053511705685619</v>
      </c>
      <c r="U499" s="2">
        <v>252</v>
      </c>
      <c r="V499" s="2">
        <v>303</v>
      </c>
      <c r="W499" s="3">
        <f t="shared" si="77"/>
        <v>0.83168316831683164</v>
      </c>
      <c r="X499" s="2">
        <v>256</v>
      </c>
      <c r="Y499" s="2">
        <v>296</v>
      </c>
      <c r="Z499" s="16">
        <f t="shared" si="78"/>
        <v>0.86486486486486491</v>
      </c>
      <c r="AA499" s="8">
        <f>U499+X499</f>
        <v>508</v>
      </c>
      <c r="AB499" s="8">
        <f>V499+Y499</f>
        <v>599</v>
      </c>
      <c r="AC499" s="9">
        <f t="shared" si="79"/>
        <v>0.8480801335559266</v>
      </c>
    </row>
    <row r="500" spans="1:29" x14ac:dyDescent="0.3">
      <c r="A500" s="10" t="s">
        <v>740</v>
      </c>
      <c r="B500" s="1" t="s">
        <v>741</v>
      </c>
      <c r="C500" s="1">
        <v>6</v>
      </c>
      <c r="D500" s="2">
        <v>1124</v>
      </c>
      <c r="E500" s="2">
        <v>1636</v>
      </c>
      <c r="F500" s="4">
        <f t="shared" si="70"/>
        <v>0.68704156479217604</v>
      </c>
      <c r="G500" s="1">
        <v>231</v>
      </c>
      <c r="H500" s="1">
        <v>280</v>
      </c>
      <c r="I500" s="1">
        <v>21</v>
      </c>
      <c r="J500" s="1">
        <v>65</v>
      </c>
      <c r="K500" s="8">
        <f t="shared" si="71"/>
        <v>252</v>
      </c>
      <c r="L500" s="8">
        <f t="shared" si="72"/>
        <v>345</v>
      </c>
      <c r="M500" s="9">
        <f t="shared" si="73"/>
        <v>0.73043478260869565</v>
      </c>
      <c r="N500" s="1">
        <v>177</v>
      </c>
      <c r="O500" s="1">
        <v>321</v>
      </c>
      <c r="P500" s="1">
        <v>267</v>
      </c>
      <c r="Q500" s="1">
        <v>343</v>
      </c>
      <c r="R500" s="8">
        <f t="shared" si="74"/>
        <v>444</v>
      </c>
      <c r="S500" s="8">
        <f t="shared" si="75"/>
        <v>664</v>
      </c>
      <c r="T500" s="9">
        <f t="shared" si="76"/>
        <v>0.66867469879518071</v>
      </c>
      <c r="U500" s="2">
        <v>234</v>
      </c>
      <c r="V500" s="2">
        <v>303</v>
      </c>
      <c r="W500" s="3">
        <f t="shared" si="77"/>
        <v>0.7722772277227723</v>
      </c>
      <c r="X500" s="2">
        <v>194</v>
      </c>
      <c r="Y500" s="2">
        <v>324</v>
      </c>
      <c r="Z500" s="16">
        <f t="shared" si="78"/>
        <v>0.59876543209876543</v>
      </c>
      <c r="AA500" s="8">
        <f>U500+X500</f>
        <v>428</v>
      </c>
      <c r="AB500" s="8">
        <f>V500+Y500</f>
        <v>627</v>
      </c>
      <c r="AC500" s="9">
        <f t="shared" si="79"/>
        <v>0.68261562998405101</v>
      </c>
    </row>
    <row r="501" spans="1:29" x14ac:dyDescent="0.3">
      <c r="A501" s="10" t="s">
        <v>1628</v>
      </c>
      <c r="B501" s="1" t="s">
        <v>742</v>
      </c>
      <c r="C501" s="1">
        <v>6</v>
      </c>
      <c r="D501" s="2">
        <v>11</v>
      </c>
      <c r="E501" s="2">
        <v>26</v>
      </c>
      <c r="F501" s="4">
        <f t="shared" si="70"/>
        <v>0.42307692307692307</v>
      </c>
      <c r="G501" s="1">
        <v>0</v>
      </c>
      <c r="H501" s="1">
        <v>0</v>
      </c>
      <c r="I501" s="1">
        <v>0</v>
      </c>
      <c r="J501" s="1">
        <v>0</v>
      </c>
      <c r="K501" s="8">
        <f t="shared" si="71"/>
        <v>0</v>
      </c>
      <c r="L501" s="8">
        <f t="shared" si="72"/>
        <v>0</v>
      </c>
      <c r="M501" s="9" t="e">
        <f t="shared" si="73"/>
        <v>#DIV/0!</v>
      </c>
      <c r="N501" s="1">
        <v>0</v>
      </c>
      <c r="O501" s="1">
        <v>0</v>
      </c>
      <c r="P501" s="1">
        <v>11</v>
      </c>
      <c r="Q501" s="1">
        <v>26</v>
      </c>
      <c r="R501" s="8">
        <f t="shared" si="74"/>
        <v>11</v>
      </c>
      <c r="S501" s="8">
        <f t="shared" si="75"/>
        <v>26</v>
      </c>
      <c r="T501" s="9">
        <f t="shared" si="76"/>
        <v>0.42307692307692307</v>
      </c>
      <c r="U501" s="2">
        <v>0</v>
      </c>
      <c r="V501" s="2">
        <v>0</v>
      </c>
      <c r="W501" s="3" t="e">
        <f t="shared" si="77"/>
        <v>#DIV/0!</v>
      </c>
      <c r="X501" s="2">
        <v>0</v>
      </c>
      <c r="Y501" s="2">
        <v>0</v>
      </c>
      <c r="Z501" s="16" t="e">
        <f t="shared" si="78"/>
        <v>#DIV/0!</v>
      </c>
      <c r="AA501" s="8">
        <f>U501+X501</f>
        <v>0</v>
      </c>
      <c r="AB501" s="8">
        <f>V501+Y501</f>
        <v>0</v>
      </c>
      <c r="AC501" s="9" t="e">
        <f t="shared" si="79"/>
        <v>#DIV/0!</v>
      </c>
    </row>
    <row r="502" spans="1:29" x14ac:dyDescent="0.3">
      <c r="A502" s="10" t="s">
        <v>1629</v>
      </c>
      <c r="B502" s="1" t="s">
        <v>743</v>
      </c>
      <c r="C502" s="1">
        <v>6</v>
      </c>
      <c r="D502" s="2">
        <v>521</v>
      </c>
      <c r="E502" s="2">
        <v>1562</v>
      </c>
      <c r="F502" s="4">
        <f t="shared" si="70"/>
        <v>0.33354673495518566</v>
      </c>
      <c r="G502" s="1">
        <v>144</v>
      </c>
      <c r="H502" s="1">
        <v>242</v>
      </c>
      <c r="I502" s="1">
        <v>13</v>
      </c>
      <c r="J502" s="1">
        <v>130</v>
      </c>
      <c r="K502" s="8">
        <f t="shared" si="71"/>
        <v>157</v>
      </c>
      <c r="L502" s="8">
        <f t="shared" si="72"/>
        <v>372</v>
      </c>
      <c r="M502" s="9">
        <f t="shared" si="73"/>
        <v>0.42204301075268819</v>
      </c>
      <c r="N502" s="1">
        <v>93</v>
      </c>
      <c r="O502" s="1">
        <v>291</v>
      </c>
      <c r="P502" s="1">
        <v>119</v>
      </c>
      <c r="Q502" s="1">
        <v>319</v>
      </c>
      <c r="R502" s="8">
        <f t="shared" si="74"/>
        <v>212</v>
      </c>
      <c r="S502" s="8">
        <f t="shared" si="75"/>
        <v>610</v>
      </c>
      <c r="T502" s="9">
        <f t="shared" si="76"/>
        <v>0.34754098360655739</v>
      </c>
      <c r="U502" s="2">
        <v>111</v>
      </c>
      <c r="V502" s="2">
        <v>315</v>
      </c>
      <c r="W502" s="3">
        <f t="shared" si="77"/>
        <v>0.35238095238095241</v>
      </c>
      <c r="X502" s="2">
        <v>41</v>
      </c>
      <c r="Y502" s="2">
        <v>265</v>
      </c>
      <c r="Z502" s="16">
        <f t="shared" si="78"/>
        <v>0.15471698113207547</v>
      </c>
      <c r="AA502" s="8">
        <f>U502+X502</f>
        <v>152</v>
      </c>
      <c r="AB502" s="8">
        <f>V502+Y502</f>
        <v>580</v>
      </c>
      <c r="AC502" s="9">
        <f t="shared" si="79"/>
        <v>0.2620689655172414</v>
      </c>
    </row>
    <row r="503" spans="1:29" x14ac:dyDescent="0.3">
      <c r="A503" s="10" t="s">
        <v>744</v>
      </c>
      <c r="B503" s="1" t="s">
        <v>745</v>
      </c>
      <c r="C503" s="1">
        <v>6</v>
      </c>
      <c r="D503" s="2">
        <v>928</v>
      </c>
      <c r="E503" s="2">
        <v>1600</v>
      </c>
      <c r="F503" s="4">
        <f t="shared" si="70"/>
        <v>0.57999999999999996</v>
      </c>
      <c r="G503" s="1">
        <v>203</v>
      </c>
      <c r="H503" s="1">
        <v>316</v>
      </c>
      <c r="I503" s="1">
        <v>21</v>
      </c>
      <c r="J503" s="1">
        <v>74</v>
      </c>
      <c r="K503" s="8">
        <f t="shared" si="71"/>
        <v>224</v>
      </c>
      <c r="L503" s="8">
        <f t="shared" si="72"/>
        <v>390</v>
      </c>
      <c r="M503" s="9">
        <f t="shared" si="73"/>
        <v>0.57435897435897432</v>
      </c>
      <c r="N503" s="1">
        <v>75</v>
      </c>
      <c r="O503" s="1">
        <v>281</v>
      </c>
      <c r="P503" s="1">
        <v>175</v>
      </c>
      <c r="Q503" s="1">
        <v>303</v>
      </c>
      <c r="R503" s="8">
        <f t="shared" si="74"/>
        <v>250</v>
      </c>
      <c r="S503" s="8">
        <f t="shared" si="75"/>
        <v>584</v>
      </c>
      <c r="T503" s="9">
        <f t="shared" si="76"/>
        <v>0.42808219178082191</v>
      </c>
      <c r="U503" s="2">
        <v>208</v>
      </c>
      <c r="V503" s="2">
        <v>300</v>
      </c>
      <c r="W503" s="3">
        <f t="shared" si="77"/>
        <v>0.69333333333333336</v>
      </c>
      <c r="X503" s="2">
        <v>246</v>
      </c>
      <c r="Y503" s="2">
        <v>326</v>
      </c>
      <c r="Z503" s="16">
        <f t="shared" si="78"/>
        <v>0.754601226993865</v>
      </c>
      <c r="AA503" s="8">
        <f>U503+X503</f>
        <v>454</v>
      </c>
      <c r="AB503" s="8">
        <f>V503+Y503</f>
        <v>626</v>
      </c>
      <c r="AC503" s="9">
        <f t="shared" si="79"/>
        <v>0.72523961661341851</v>
      </c>
    </row>
    <row r="504" spans="1:29" x14ac:dyDescent="0.3">
      <c r="A504" s="10" t="s">
        <v>746</v>
      </c>
      <c r="B504" s="1" t="s">
        <v>747</v>
      </c>
      <c r="C504" s="1">
        <v>6</v>
      </c>
      <c r="D504" s="2">
        <v>1067</v>
      </c>
      <c r="E504" s="2">
        <v>1476</v>
      </c>
      <c r="F504" s="4">
        <f t="shared" si="70"/>
        <v>0.72289972899728994</v>
      </c>
      <c r="G504" s="1">
        <v>184</v>
      </c>
      <c r="H504" s="1">
        <v>276</v>
      </c>
      <c r="I504" s="1">
        <v>27</v>
      </c>
      <c r="J504" s="1">
        <v>65</v>
      </c>
      <c r="K504" s="8">
        <f t="shared" si="71"/>
        <v>211</v>
      </c>
      <c r="L504" s="8">
        <f t="shared" si="72"/>
        <v>341</v>
      </c>
      <c r="M504" s="9">
        <f t="shared" si="73"/>
        <v>0.61876832844574781</v>
      </c>
      <c r="N504" s="1">
        <v>201</v>
      </c>
      <c r="O504" s="1">
        <v>305</v>
      </c>
      <c r="P504" s="1">
        <v>228</v>
      </c>
      <c r="Q504" s="1">
        <v>309</v>
      </c>
      <c r="R504" s="8">
        <f t="shared" si="74"/>
        <v>429</v>
      </c>
      <c r="S504" s="8">
        <f t="shared" si="75"/>
        <v>614</v>
      </c>
      <c r="T504" s="9">
        <f t="shared" si="76"/>
        <v>0.69869706840390877</v>
      </c>
      <c r="U504" s="2">
        <v>205</v>
      </c>
      <c r="V504" s="2">
        <v>268</v>
      </c>
      <c r="W504" s="3">
        <f t="shared" si="77"/>
        <v>0.7649253731343284</v>
      </c>
      <c r="X504" s="2">
        <v>222</v>
      </c>
      <c r="Y504" s="2">
        <v>253</v>
      </c>
      <c r="Z504" s="16">
        <f t="shared" si="78"/>
        <v>0.87747035573122534</v>
      </c>
      <c r="AA504" s="8">
        <f>U504+X504</f>
        <v>427</v>
      </c>
      <c r="AB504" s="8">
        <f>V504+Y504</f>
        <v>521</v>
      </c>
      <c r="AC504" s="9">
        <f t="shared" si="79"/>
        <v>0.81957773512476007</v>
      </c>
    </row>
    <row r="505" spans="1:29" x14ac:dyDescent="0.3">
      <c r="A505" s="10" t="s">
        <v>1630</v>
      </c>
      <c r="B505" s="1" t="s">
        <v>748</v>
      </c>
      <c r="C505" s="1">
        <v>6</v>
      </c>
      <c r="D505" s="2">
        <v>1340</v>
      </c>
      <c r="E505" s="2">
        <v>1661</v>
      </c>
      <c r="F505" s="4">
        <f t="shared" si="70"/>
        <v>0.80674292594822394</v>
      </c>
      <c r="G505" s="1">
        <v>171</v>
      </c>
      <c r="H505" s="1">
        <v>238</v>
      </c>
      <c r="I505" s="1">
        <v>196</v>
      </c>
      <c r="J505" s="1">
        <v>258</v>
      </c>
      <c r="K505" s="8">
        <f t="shared" si="71"/>
        <v>367</v>
      </c>
      <c r="L505" s="8">
        <f t="shared" si="72"/>
        <v>496</v>
      </c>
      <c r="M505" s="9">
        <f t="shared" si="73"/>
        <v>0.73991935483870963</v>
      </c>
      <c r="N505" s="1">
        <v>244</v>
      </c>
      <c r="O505" s="1">
        <v>281</v>
      </c>
      <c r="P505" s="1">
        <v>269</v>
      </c>
      <c r="Q505" s="1">
        <v>320</v>
      </c>
      <c r="R505" s="8">
        <f t="shared" si="74"/>
        <v>513</v>
      </c>
      <c r="S505" s="8">
        <f t="shared" si="75"/>
        <v>601</v>
      </c>
      <c r="T505" s="9">
        <f t="shared" si="76"/>
        <v>0.85357737104825293</v>
      </c>
      <c r="U505" s="2">
        <v>253</v>
      </c>
      <c r="V505" s="2">
        <v>304</v>
      </c>
      <c r="W505" s="3">
        <f t="shared" si="77"/>
        <v>0.83223684210526316</v>
      </c>
      <c r="X505" s="2">
        <v>207</v>
      </c>
      <c r="Y505" s="2">
        <v>260</v>
      </c>
      <c r="Z505" s="16">
        <f t="shared" si="78"/>
        <v>0.7961538461538461</v>
      </c>
      <c r="AA505" s="8">
        <f>U505+X505</f>
        <v>460</v>
      </c>
      <c r="AB505" s="8">
        <f>V505+Y505</f>
        <v>564</v>
      </c>
      <c r="AC505" s="9">
        <f t="shared" si="79"/>
        <v>0.81560283687943258</v>
      </c>
    </row>
    <row r="506" spans="1:29" x14ac:dyDescent="0.3">
      <c r="A506" s="10" t="s">
        <v>749</v>
      </c>
      <c r="B506" s="1" t="s">
        <v>750</v>
      </c>
      <c r="C506" s="1">
        <v>6</v>
      </c>
      <c r="D506" s="2">
        <v>853</v>
      </c>
      <c r="E506" s="2">
        <v>1584</v>
      </c>
      <c r="F506" s="4">
        <f t="shared" si="70"/>
        <v>0.53851010101010099</v>
      </c>
      <c r="G506" s="1">
        <v>199</v>
      </c>
      <c r="H506" s="1">
        <v>268</v>
      </c>
      <c r="I506" s="1">
        <v>27</v>
      </c>
      <c r="J506" s="1">
        <v>58</v>
      </c>
      <c r="K506" s="8">
        <f t="shared" si="71"/>
        <v>226</v>
      </c>
      <c r="L506" s="8">
        <f t="shared" si="72"/>
        <v>326</v>
      </c>
      <c r="M506" s="9">
        <f t="shared" si="73"/>
        <v>0.69325153374233128</v>
      </c>
      <c r="N506" s="1">
        <v>118</v>
      </c>
      <c r="O506" s="1">
        <v>268</v>
      </c>
      <c r="P506" s="1">
        <v>176</v>
      </c>
      <c r="Q506" s="1">
        <v>310</v>
      </c>
      <c r="R506" s="8">
        <f t="shared" si="74"/>
        <v>294</v>
      </c>
      <c r="S506" s="8">
        <f t="shared" si="75"/>
        <v>578</v>
      </c>
      <c r="T506" s="9">
        <f t="shared" si="76"/>
        <v>0.50865051903114189</v>
      </c>
      <c r="U506" s="2">
        <v>171</v>
      </c>
      <c r="V506" s="2">
        <v>334</v>
      </c>
      <c r="W506" s="3">
        <f t="shared" si="77"/>
        <v>0.5119760479041916</v>
      </c>
      <c r="X506" s="2">
        <v>162</v>
      </c>
      <c r="Y506" s="2">
        <v>346</v>
      </c>
      <c r="Z506" s="16">
        <f t="shared" si="78"/>
        <v>0.46820809248554912</v>
      </c>
      <c r="AA506" s="8">
        <f>U506+X506</f>
        <v>333</v>
      </c>
      <c r="AB506" s="8">
        <f>V506+Y506</f>
        <v>680</v>
      </c>
      <c r="AC506" s="9">
        <f t="shared" si="79"/>
        <v>0.48970588235294116</v>
      </c>
    </row>
    <row r="507" spans="1:29" x14ac:dyDescent="0.3">
      <c r="A507" s="10" t="s">
        <v>751</v>
      </c>
      <c r="B507" s="1" t="s">
        <v>752</v>
      </c>
      <c r="C507" s="1">
        <v>6</v>
      </c>
      <c r="D507" s="2">
        <v>1236</v>
      </c>
      <c r="E507" s="2">
        <v>1441</v>
      </c>
      <c r="F507" s="4">
        <f t="shared" si="70"/>
        <v>0.85773768216516311</v>
      </c>
      <c r="G507" s="1">
        <v>223</v>
      </c>
      <c r="H507" s="1">
        <v>261</v>
      </c>
      <c r="I507" s="1">
        <v>56</v>
      </c>
      <c r="J507" s="1">
        <v>69</v>
      </c>
      <c r="K507" s="8">
        <f t="shared" si="71"/>
        <v>279</v>
      </c>
      <c r="L507" s="8">
        <f t="shared" si="72"/>
        <v>330</v>
      </c>
      <c r="M507" s="9">
        <f t="shared" si="73"/>
        <v>0.84545454545454546</v>
      </c>
      <c r="N507" s="1">
        <v>227</v>
      </c>
      <c r="O507" s="1">
        <v>257</v>
      </c>
      <c r="P507" s="1">
        <v>267</v>
      </c>
      <c r="Q507" s="1">
        <v>315</v>
      </c>
      <c r="R507" s="8">
        <f t="shared" si="74"/>
        <v>494</v>
      </c>
      <c r="S507" s="8">
        <f t="shared" si="75"/>
        <v>572</v>
      </c>
      <c r="T507" s="9">
        <f t="shared" si="76"/>
        <v>0.86363636363636365</v>
      </c>
      <c r="U507" s="2">
        <v>273</v>
      </c>
      <c r="V507" s="2">
        <v>319</v>
      </c>
      <c r="W507" s="3">
        <f t="shared" si="77"/>
        <v>0.85579937304075238</v>
      </c>
      <c r="X507" s="2">
        <v>190</v>
      </c>
      <c r="Y507" s="2">
        <v>220</v>
      </c>
      <c r="Z507" s="16">
        <f t="shared" si="78"/>
        <v>0.86363636363636365</v>
      </c>
      <c r="AA507" s="8">
        <f>U507+X507</f>
        <v>463</v>
      </c>
      <c r="AB507" s="8">
        <f>V507+Y507</f>
        <v>539</v>
      </c>
      <c r="AC507" s="9">
        <f t="shared" si="79"/>
        <v>0.85899814471243041</v>
      </c>
    </row>
    <row r="508" spans="1:29" x14ac:dyDescent="0.3">
      <c r="A508" s="10" t="s">
        <v>753</v>
      </c>
      <c r="B508" s="1" t="s">
        <v>754</v>
      </c>
      <c r="C508" s="1">
        <v>6</v>
      </c>
      <c r="D508" s="2">
        <v>1024</v>
      </c>
      <c r="E508" s="2">
        <v>1464</v>
      </c>
      <c r="F508" s="4">
        <f t="shared" si="70"/>
        <v>0.69945355191256831</v>
      </c>
      <c r="G508" s="1">
        <v>103</v>
      </c>
      <c r="H508" s="1">
        <v>181</v>
      </c>
      <c r="I508" s="1">
        <v>41</v>
      </c>
      <c r="J508" s="1">
        <v>78</v>
      </c>
      <c r="K508" s="8">
        <f t="shared" si="71"/>
        <v>144</v>
      </c>
      <c r="L508" s="8">
        <f t="shared" si="72"/>
        <v>259</v>
      </c>
      <c r="M508" s="9">
        <f t="shared" si="73"/>
        <v>0.55598455598455598</v>
      </c>
      <c r="N508" s="1">
        <v>180</v>
      </c>
      <c r="O508" s="1">
        <v>267</v>
      </c>
      <c r="P508" s="1">
        <v>244</v>
      </c>
      <c r="Q508" s="1">
        <v>325</v>
      </c>
      <c r="R508" s="8">
        <f t="shared" si="74"/>
        <v>424</v>
      </c>
      <c r="S508" s="8">
        <f t="shared" si="75"/>
        <v>592</v>
      </c>
      <c r="T508" s="9">
        <f t="shared" si="76"/>
        <v>0.71621621621621623</v>
      </c>
      <c r="U508" s="2">
        <v>225</v>
      </c>
      <c r="V508" s="2">
        <v>312</v>
      </c>
      <c r="W508" s="3">
        <f t="shared" si="77"/>
        <v>0.72115384615384615</v>
      </c>
      <c r="X508" s="2">
        <v>231</v>
      </c>
      <c r="Y508" s="2">
        <v>301</v>
      </c>
      <c r="Z508" s="16">
        <f t="shared" si="78"/>
        <v>0.76744186046511631</v>
      </c>
      <c r="AA508" s="8">
        <f>U508+X508</f>
        <v>456</v>
      </c>
      <c r="AB508" s="8">
        <f>V508+Y508</f>
        <v>613</v>
      </c>
      <c r="AC508" s="9">
        <f t="shared" si="79"/>
        <v>0.74388254486133765</v>
      </c>
    </row>
    <row r="509" spans="1:29" x14ac:dyDescent="0.3">
      <c r="A509" s="10" t="s">
        <v>755</v>
      </c>
      <c r="B509" s="1" t="s">
        <v>756</v>
      </c>
      <c r="C509" s="1">
        <v>6</v>
      </c>
      <c r="D509" s="2">
        <v>1215</v>
      </c>
      <c r="E509" s="2">
        <v>1609</v>
      </c>
      <c r="F509" s="4">
        <f t="shared" si="70"/>
        <v>0.75512740832815417</v>
      </c>
      <c r="G509" s="1">
        <v>183</v>
      </c>
      <c r="H509" s="1">
        <v>271</v>
      </c>
      <c r="I509" s="1">
        <v>32</v>
      </c>
      <c r="J509" s="1">
        <v>65</v>
      </c>
      <c r="K509" s="8">
        <f t="shared" si="71"/>
        <v>215</v>
      </c>
      <c r="L509" s="8">
        <f t="shared" si="72"/>
        <v>336</v>
      </c>
      <c r="M509" s="9">
        <f t="shared" si="73"/>
        <v>0.63988095238095233</v>
      </c>
      <c r="N509" s="1">
        <v>238</v>
      </c>
      <c r="O509" s="1">
        <v>305</v>
      </c>
      <c r="P509" s="1">
        <v>273</v>
      </c>
      <c r="Q509" s="1">
        <v>310</v>
      </c>
      <c r="R509" s="8">
        <f t="shared" si="74"/>
        <v>511</v>
      </c>
      <c r="S509" s="8">
        <f t="shared" si="75"/>
        <v>615</v>
      </c>
      <c r="T509" s="9">
        <f t="shared" si="76"/>
        <v>0.83089430894308947</v>
      </c>
      <c r="U509" s="2">
        <v>262</v>
      </c>
      <c r="V509" s="2">
        <v>338</v>
      </c>
      <c r="W509" s="3">
        <f t="shared" si="77"/>
        <v>0.7751479289940828</v>
      </c>
      <c r="X509" s="2">
        <v>227</v>
      </c>
      <c r="Y509" s="2">
        <v>320</v>
      </c>
      <c r="Z509" s="16">
        <f t="shared" si="78"/>
        <v>0.70937499999999998</v>
      </c>
      <c r="AA509" s="8">
        <f>U509+X509</f>
        <v>489</v>
      </c>
      <c r="AB509" s="8">
        <f>V509+Y509</f>
        <v>658</v>
      </c>
      <c r="AC509" s="9">
        <f t="shared" si="79"/>
        <v>0.74316109422492405</v>
      </c>
    </row>
    <row r="510" spans="1:29" x14ac:dyDescent="0.3">
      <c r="A510" s="10" t="s">
        <v>1631</v>
      </c>
      <c r="B510" s="1" t="s">
        <v>757</v>
      </c>
      <c r="C510" s="1">
        <v>6</v>
      </c>
      <c r="D510" s="2">
        <v>1208</v>
      </c>
      <c r="E510" s="2">
        <v>1505</v>
      </c>
      <c r="F510" s="4">
        <f t="shared" si="70"/>
        <v>0.80265780730897007</v>
      </c>
      <c r="G510" s="1">
        <v>228</v>
      </c>
      <c r="H510" s="1">
        <v>272</v>
      </c>
      <c r="I510" s="1">
        <v>48</v>
      </c>
      <c r="J510" s="1">
        <v>69</v>
      </c>
      <c r="K510" s="8">
        <f t="shared" si="71"/>
        <v>276</v>
      </c>
      <c r="L510" s="8">
        <f t="shared" si="72"/>
        <v>341</v>
      </c>
      <c r="M510" s="9">
        <f t="shared" si="73"/>
        <v>0.80938416422287385</v>
      </c>
      <c r="N510" s="1">
        <v>252</v>
      </c>
      <c r="O510" s="1">
        <v>281</v>
      </c>
      <c r="P510" s="1">
        <v>267</v>
      </c>
      <c r="Q510" s="1">
        <v>326</v>
      </c>
      <c r="R510" s="8">
        <f t="shared" si="74"/>
        <v>519</v>
      </c>
      <c r="S510" s="8">
        <f t="shared" si="75"/>
        <v>607</v>
      </c>
      <c r="T510" s="9">
        <f t="shared" si="76"/>
        <v>0.85502471169686989</v>
      </c>
      <c r="U510" s="2">
        <v>198</v>
      </c>
      <c r="V510" s="2">
        <v>272</v>
      </c>
      <c r="W510" s="3">
        <f t="shared" si="77"/>
        <v>0.7279411764705882</v>
      </c>
      <c r="X510" s="2">
        <v>215</v>
      </c>
      <c r="Y510" s="2">
        <v>285</v>
      </c>
      <c r="Z510" s="16">
        <f t="shared" si="78"/>
        <v>0.75438596491228072</v>
      </c>
      <c r="AA510" s="8">
        <f>U510+X510</f>
        <v>413</v>
      </c>
      <c r="AB510" s="8">
        <f>V510+Y510</f>
        <v>557</v>
      </c>
      <c r="AC510" s="9">
        <f t="shared" si="79"/>
        <v>0.74147217235188512</v>
      </c>
    </row>
    <row r="511" spans="1:29" x14ac:dyDescent="0.3">
      <c r="A511" s="10" t="s">
        <v>1632</v>
      </c>
      <c r="B511" s="1" t="s">
        <v>758</v>
      </c>
      <c r="C511" s="1">
        <v>6</v>
      </c>
      <c r="D511" s="2">
        <v>1357</v>
      </c>
      <c r="E511" s="2">
        <v>1717</v>
      </c>
      <c r="F511" s="4">
        <f t="shared" si="70"/>
        <v>0.79033197437390801</v>
      </c>
      <c r="G511" s="1">
        <v>158</v>
      </c>
      <c r="H511" s="1">
        <v>220</v>
      </c>
      <c r="I511" s="1">
        <v>188</v>
      </c>
      <c r="J511" s="1">
        <v>272</v>
      </c>
      <c r="K511" s="8">
        <f t="shared" si="71"/>
        <v>346</v>
      </c>
      <c r="L511" s="8">
        <f t="shared" si="72"/>
        <v>492</v>
      </c>
      <c r="M511" s="9">
        <f t="shared" si="73"/>
        <v>0.7032520325203252</v>
      </c>
      <c r="N511" s="1">
        <v>254</v>
      </c>
      <c r="O511" s="1">
        <v>308</v>
      </c>
      <c r="P511" s="1">
        <v>284</v>
      </c>
      <c r="Q511" s="1">
        <v>369</v>
      </c>
      <c r="R511" s="8">
        <f t="shared" si="74"/>
        <v>538</v>
      </c>
      <c r="S511" s="8">
        <f t="shared" si="75"/>
        <v>677</v>
      </c>
      <c r="T511" s="9">
        <f t="shared" si="76"/>
        <v>0.79468242245199405</v>
      </c>
      <c r="U511" s="2">
        <v>277</v>
      </c>
      <c r="V511" s="2">
        <v>307</v>
      </c>
      <c r="W511" s="3">
        <f t="shared" si="77"/>
        <v>0.90228013029315957</v>
      </c>
      <c r="X511" s="2">
        <v>196</v>
      </c>
      <c r="Y511" s="2">
        <v>241</v>
      </c>
      <c r="Z511" s="16">
        <f t="shared" si="78"/>
        <v>0.81327800829875518</v>
      </c>
      <c r="AA511" s="8">
        <f>U511+X511</f>
        <v>473</v>
      </c>
      <c r="AB511" s="8">
        <f>V511+Y511</f>
        <v>548</v>
      </c>
      <c r="AC511" s="9">
        <f t="shared" si="79"/>
        <v>0.86313868613138689</v>
      </c>
    </row>
    <row r="512" spans="1:29" x14ac:dyDescent="0.3">
      <c r="A512" s="10" t="s">
        <v>759</v>
      </c>
      <c r="B512" s="1" t="s">
        <v>760</v>
      </c>
      <c r="C512" s="1">
        <v>6</v>
      </c>
      <c r="D512" s="2">
        <v>1488</v>
      </c>
      <c r="E512" s="2">
        <v>1621</v>
      </c>
      <c r="F512" s="4">
        <f t="shared" si="70"/>
        <v>0.91795188155459595</v>
      </c>
      <c r="G512" s="1">
        <v>246</v>
      </c>
      <c r="H512" s="1">
        <v>260</v>
      </c>
      <c r="I512" s="1">
        <v>57</v>
      </c>
      <c r="J512" s="1">
        <v>74</v>
      </c>
      <c r="K512" s="8">
        <f t="shared" si="71"/>
        <v>303</v>
      </c>
      <c r="L512" s="8">
        <f t="shared" si="72"/>
        <v>334</v>
      </c>
      <c r="M512" s="9">
        <f t="shared" si="73"/>
        <v>0.90718562874251496</v>
      </c>
      <c r="N512" s="1">
        <v>289</v>
      </c>
      <c r="O512" s="1">
        <v>309</v>
      </c>
      <c r="P512" s="1">
        <v>287</v>
      </c>
      <c r="Q512" s="1">
        <v>317</v>
      </c>
      <c r="R512" s="8">
        <f t="shared" si="74"/>
        <v>576</v>
      </c>
      <c r="S512" s="8">
        <f t="shared" si="75"/>
        <v>626</v>
      </c>
      <c r="T512" s="9">
        <f t="shared" si="76"/>
        <v>0.92012779552715651</v>
      </c>
      <c r="U512" s="2">
        <v>307</v>
      </c>
      <c r="V512" s="2">
        <v>337</v>
      </c>
      <c r="W512" s="3">
        <f t="shared" si="77"/>
        <v>0.91097922848664692</v>
      </c>
      <c r="X512" s="2">
        <v>302</v>
      </c>
      <c r="Y512" s="2">
        <v>324</v>
      </c>
      <c r="Z512" s="16">
        <f t="shared" si="78"/>
        <v>0.9320987654320988</v>
      </c>
      <c r="AA512" s="8">
        <f>U512+X512</f>
        <v>609</v>
      </c>
      <c r="AB512" s="8">
        <f>V512+Y512</f>
        <v>661</v>
      </c>
      <c r="AC512" s="9">
        <f t="shared" si="79"/>
        <v>0.92133131618759456</v>
      </c>
    </row>
    <row r="513" spans="1:29" x14ac:dyDescent="0.3">
      <c r="A513" s="10" t="s">
        <v>759</v>
      </c>
      <c r="B513" s="1" t="s">
        <v>761</v>
      </c>
      <c r="C513" s="1">
        <v>6</v>
      </c>
      <c r="D513" s="2">
        <v>1343</v>
      </c>
      <c r="E513" s="2">
        <v>1614</v>
      </c>
      <c r="F513" s="4">
        <f t="shared" si="70"/>
        <v>0.83209417596034696</v>
      </c>
      <c r="G513" s="1">
        <v>174</v>
      </c>
      <c r="H513" s="1">
        <v>226</v>
      </c>
      <c r="I513" s="1">
        <v>142</v>
      </c>
      <c r="J513" s="1">
        <v>217</v>
      </c>
      <c r="K513" s="8">
        <f t="shared" si="71"/>
        <v>316</v>
      </c>
      <c r="L513" s="8">
        <f t="shared" si="72"/>
        <v>443</v>
      </c>
      <c r="M513" s="9">
        <f t="shared" si="73"/>
        <v>0.71331828442437928</v>
      </c>
      <c r="N513" s="1">
        <v>237</v>
      </c>
      <c r="O513" s="1">
        <v>275</v>
      </c>
      <c r="P513" s="1">
        <v>285</v>
      </c>
      <c r="Q513" s="1">
        <v>322</v>
      </c>
      <c r="R513" s="8">
        <f t="shared" si="74"/>
        <v>522</v>
      </c>
      <c r="S513" s="8">
        <f t="shared" si="75"/>
        <v>597</v>
      </c>
      <c r="T513" s="9">
        <f t="shared" si="76"/>
        <v>0.87437185929648242</v>
      </c>
      <c r="U513" s="2">
        <v>278</v>
      </c>
      <c r="V513" s="2">
        <v>330</v>
      </c>
      <c r="W513" s="3">
        <f t="shared" si="77"/>
        <v>0.84242424242424241</v>
      </c>
      <c r="X513" s="2">
        <v>227</v>
      </c>
      <c r="Y513" s="2">
        <v>244</v>
      </c>
      <c r="Z513" s="16">
        <f t="shared" si="78"/>
        <v>0.93032786885245899</v>
      </c>
      <c r="AA513" s="8">
        <f>U513+X513</f>
        <v>505</v>
      </c>
      <c r="AB513" s="8">
        <f>V513+Y513</f>
        <v>574</v>
      </c>
      <c r="AC513" s="9">
        <f t="shared" si="79"/>
        <v>0.87979094076655051</v>
      </c>
    </row>
    <row r="514" spans="1:29" x14ac:dyDescent="0.3">
      <c r="A514" s="10" t="s">
        <v>759</v>
      </c>
      <c r="B514" s="1" t="s">
        <v>762</v>
      </c>
      <c r="C514" s="1">
        <v>6</v>
      </c>
      <c r="D514" s="2">
        <v>916</v>
      </c>
      <c r="E514" s="2">
        <v>1676</v>
      </c>
      <c r="F514" s="4">
        <f t="shared" si="70"/>
        <v>0.54653937947494036</v>
      </c>
      <c r="G514" s="1">
        <v>110</v>
      </c>
      <c r="H514" s="1">
        <v>243</v>
      </c>
      <c r="I514" s="1">
        <v>151</v>
      </c>
      <c r="J514" s="1">
        <v>243</v>
      </c>
      <c r="K514" s="8">
        <f t="shared" si="71"/>
        <v>261</v>
      </c>
      <c r="L514" s="8">
        <f t="shared" si="72"/>
        <v>486</v>
      </c>
      <c r="M514" s="9">
        <f t="shared" si="73"/>
        <v>0.53703703703703709</v>
      </c>
      <c r="N514" s="1">
        <v>195</v>
      </c>
      <c r="O514" s="1">
        <v>270</v>
      </c>
      <c r="P514" s="1">
        <v>202</v>
      </c>
      <c r="Q514" s="1">
        <v>351</v>
      </c>
      <c r="R514" s="8">
        <f t="shared" si="74"/>
        <v>397</v>
      </c>
      <c r="S514" s="8">
        <f t="shared" si="75"/>
        <v>621</v>
      </c>
      <c r="T514" s="9">
        <f t="shared" si="76"/>
        <v>0.63929146537842185</v>
      </c>
      <c r="U514" s="2">
        <v>155</v>
      </c>
      <c r="V514" s="2">
        <v>279</v>
      </c>
      <c r="W514" s="3">
        <f t="shared" si="77"/>
        <v>0.55555555555555558</v>
      </c>
      <c r="X514" s="2">
        <v>103</v>
      </c>
      <c r="Y514" s="2">
        <v>290</v>
      </c>
      <c r="Z514" s="16">
        <f t="shared" si="78"/>
        <v>0.35517241379310344</v>
      </c>
      <c r="AA514" s="8">
        <f>U514+X514</f>
        <v>258</v>
      </c>
      <c r="AB514" s="8">
        <f>V514+Y514</f>
        <v>569</v>
      </c>
      <c r="AC514" s="9">
        <f t="shared" si="79"/>
        <v>0.45342706502636204</v>
      </c>
    </row>
    <row r="515" spans="1:29" x14ac:dyDescent="0.3">
      <c r="A515" s="10" t="s">
        <v>1633</v>
      </c>
      <c r="B515" s="1" t="s">
        <v>763</v>
      </c>
      <c r="C515" s="1">
        <v>6</v>
      </c>
      <c r="D515" s="2">
        <v>1044</v>
      </c>
      <c r="E515" s="2">
        <v>1668</v>
      </c>
      <c r="F515" s="4">
        <f t="shared" si="70"/>
        <v>0.62589928057553956</v>
      </c>
      <c r="G515" s="1">
        <v>162</v>
      </c>
      <c r="H515" s="1">
        <v>210</v>
      </c>
      <c r="I515" s="1">
        <v>71</v>
      </c>
      <c r="J515" s="1">
        <v>217</v>
      </c>
      <c r="K515" s="8">
        <f t="shared" si="71"/>
        <v>233</v>
      </c>
      <c r="L515" s="8">
        <f t="shared" si="72"/>
        <v>427</v>
      </c>
      <c r="M515" s="9">
        <f t="shared" si="73"/>
        <v>0.54566744730679162</v>
      </c>
      <c r="N515" s="1">
        <v>144</v>
      </c>
      <c r="O515" s="1">
        <v>270</v>
      </c>
      <c r="P515" s="1">
        <v>235</v>
      </c>
      <c r="Q515" s="1">
        <v>347</v>
      </c>
      <c r="R515" s="8">
        <f t="shared" si="74"/>
        <v>379</v>
      </c>
      <c r="S515" s="8">
        <f t="shared" si="75"/>
        <v>617</v>
      </c>
      <c r="T515" s="9">
        <f t="shared" si="76"/>
        <v>0.61426256077795782</v>
      </c>
      <c r="U515" s="2">
        <v>221</v>
      </c>
      <c r="V515" s="2">
        <v>314</v>
      </c>
      <c r="W515" s="3">
        <f t="shared" si="77"/>
        <v>0.70382165605095537</v>
      </c>
      <c r="X515" s="2">
        <v>211</v>
      </c>
      <c r="Y515" s="2">
        <v>310</v>
      </c>
      <c r="Z515" s="16">
        <f t="shared" si="78"/>
        <v>0.6806451612903226</v>
      </c>
      <c r="AA515" s="8">
        <f>U515+X515</f>
        <v>432</v>
      </c>
      <c r="AB515" s="8">
        <f>V515+Y515</f>
        <v>624</v>
      </c>
      <c r="AC515" s="9">
        <f t="shared" si="79"/>
        <v>0.69230769230769229</v>
      </c>
    </row>
    <row r="516" spans="1:29" x14ac:dyDescent="0.3">
      <c r="A516" s="10" t="s">
        <v>764</v>
      </c>
      <c r="B516" s="1" t="s">
        <v>765</v>
      </c>
      <c r="C516" s="1">
        <v>6</v>
      </c>
      <c r="D516" s="2">
        <v>1349</v>
      </c>
      <c r="E516" s="2">
        <v>1737</v>
      </c>
      <c r="F516" s="4">
        <f t="shared" ref="F516:F579" si="80">D516/E516</f>
        <v>0.77662636729994239</v>
      </c>
      <c r="G516" s="1">
        <v>168</v>
      </c>
      <c r="H516" s="1">
        <v>253</v>
      </c>
      <c r="I516" s="1">
        <v>149</v>
      </c>
      <c r="J516" s="1">
        <v>246</v>
      </c>
      <c r="K516" s="8">
        <f t="shared" ref="K516:K579" si="81">G516+I516</f>
        <v>317</v>
      </c>
      <c r="L516" s="8">
        <f t="shared" ref="L516:L579" si="82">H516+J516</f>
        <v>499</v>
      </c>
      <c r="M516" s="9">
        <f t="shared" ref="M516:M579" si="83">K516/L516</f>
        <v>0.6352705410821643</v>
      </c>
      <c r="N516" s="1">
        <v>225</v>
      </c>
      <c r="O516" s="1">
        <v>286</v>
      </c>
      <c r="P516" s="1">
        <v>249</v>
      </c>
      <c r="Q516" s="1">
        <v>310</v>
      </c>
      <c r="R516" s="8">
        <f t="shared" ref="R516:R579" si="84">N516+P516</f>
        <v>474</v>
      </c>
      <c r="S516" s="8">
        <f t="shared" ref="S516:S579" si="85">O516+Q516</f>
        <v>596</v>
      </c>
      <c r="T516" s="9">
        <f t="shared" ref="T516:T579" si="86">R516/S516</f>
        <v>0.79530201342281881</v>
      </c>
      <c r="U516" s="2">
        <v>266</v>
      </c>
      <c r="V516" s="2">
        <v>312</v>
      </c>
      <c r="W516" s="3">
        <f t="shared" ref="W516:W579" si="87">U516/V516</f>
        <v>0.85256410256410253</v>
      </c>
      <c r="X516" s="2">
        <v>292</v>
      </c>
      <c r="Y516" s="2">
        <v>330</v>
      </c>
      <c r="Z516" s="16">
        <f t="shared" ref="Z516:Z579" si="88">X516/Y516</f>
        <v>0.88484848484848488</v>
      </c>
      <c r="AA516" s="8">
        <f>U516+X516</f>
        <v>558</v>
      </c>
      <c r="AB516" s="8">
        <f>V516+Y516</f>
        <v>642</v>
      </c>
      <c r="AC516" s="9">
        <f t="shared" ref="AC516:AC579" si="89">AA516/AB516</f>
        <v>0.86915887850467288</v>
      </c>
    </row>
    <row r="517" spans="1:29" x14ac:dyDescent="0.3">
      <c r="A517" s="10" t="s">
        <v>1634</v>
      </c>
      <c r="B517" s="1" t="s">
        <v>766</v>
      </c>
      <c r="C517" s="1">
        <v>6</v>
      </c>
      <c r="D517" s="2">
        <v>1293</v>
      </c>
      <c r="E517" s="2">
        <v>1668</v>
      </c>
      <c r="F517" s="4">
        <f t="shared" si="80"/>
        <v>0.77517985611510787</v>
      </c>
      <c r="G517" s="1">
        <v>185</v>
      </c>
      <c r="H517" s="1">
        <v>253</v>
      </c>
      <c r="I517" s="1">
        <v>179</v>
      </c>
      <c r="J517" s="1">
        <v>252</v>
      </c>
      <c r="K517" s="8">
        <f t="shared" si="81"/>
        <v>364</v>
      </c>
      <c r="L517" s="8">
        <f t="shared" si="82"/>
        <v>505</v>
      </c>
      <c r="M517" s="9">
        <f t="shared" si="83"/>
        <v>0.72079207920792077</v>
      </c>
      <c r="N517" s="1">
        <v>197</v>
      </c>
      <c r="O517" s="1">
        <v>272</v>
      </c>
      <c r="P517" s="1">
        <v>234</v>
      </c>
      <c r="Q517" s="1">
        <v>327</v>
      </c>
      <c r="R517" s="8">
        <f t="shared" si="84"/>
        <v>431</v>
      </c>
      <c r="S517" s="8">
        <f t="shared" si="85"/>
        <v>599</v>
      </c>
      <c r="T517" s="9">
        <f t="shared" si="86"/>
        <v>0.71953255425709517</v>
      </c>
      <c r="U517" s="2">
        <v>259</v>
      </c>
      <c r="V517" s="2">
        <v>291</v>
      </c>
      <c r="W517" s="3">
        <f t="shared" si="87"/>
        <v>0.89003436426116833</v>
      </c>
      <c r="X517" s="2">
        <v>239</v>
      </c>
      <c r="Y517" s="2">
        <v>273</v>
      </c>
      <c r="Z517" s="16">
        <f t="shared" si="88"/>
        <v>0.87545787545787546</v>
      </c>
      <c r="AA517" s="8">
        <f>U517+X517</f>
        <v>498</v>
      </c>
      <c r="AB517" s="8">
        <f>V517+Y517</f>
        <v>564</v>
      </c>
      <c r="AC517" s="9">
        <f t="shared" si="89"/>
        <v>0.88297872340425532</v>
      </c>
    </row>
    <row r="518" spans="1:29" x14ac:dyDescent="0.3">
      <c r="A518" s="10" t="s">
        <v>1635</v>
      </c>
      <c r="B518" s="1" t="s">
        <v>767</v>
      </c>
      <c r="C518" s="1">
        <v>6</v>
      </c>
      <c r="D518" s="2">
        <v>725</v>
      </c>
      <c r="E518" s="2">
        <v>1763</v>
      </c>
      <c r="F518" s="4">
        <f t="shared" si="80"/>
        <v>0.41123085649461144</v>
      </c>
      <c r="G518" s="1">
        <v>94</v>
      </c>
      <c r="H518" s="1">
        <v>275</v>
      </c>
      <c r="I518" s="1">
        <v>71</v>
      </c>
      <c r="J518" s="1">
        <v>225</v>
      </c>
      <c r="K518" s="8">
        <f t="shared" si="81"/>
        <v>165</v>
      </c>
      <c r="L518" s="8">
        <f t="shared" si="82"/>
        <v>500</v>
      </c>
      <c r="M518" s="9">
        <f t="shared" si="83"/>
        <v>0.33</v>
      </c>
      <c r="N518" s="1">
        <v>33</v>
      </c>
      <c r="O518" s="1">
        <v>314</v>
      </c>
      <c r="P518" s="1">
        <v>109</v>
      </c>
      <c r="Q518" s="1">
        <v>319</v>
      </c>
      <c r="R518" s="8">
        <f t="shared" si="84"/>
        <v>142</v>
      </c>
      <c r="S518" s="8">
        <f t="shared" si="85"/>
        <v>633</v>
      </c>
      <c r="T518" s="9">
        <f t="shared" si="86"/>
        <v>0.22432859399684044</v>
      </c>
      <c r="U518" s="2">
        <v>230</v>
      </c>
      <c r="V518" s="2">
        <v>327</v>
      </c>
      <c r="W518" s="3">
        <f t="shared" si="87"/>
        <v>0.70336391437308865</v>
      </c>
      <c r="X518" s="2">
        <v>188</v>
      </c>
      <c r="Y518" s="2">
        <v>303</v>
      </c>
      <c r="Z518" s="16">
        <f t="shared" si="88"/>
        <v>0.62046204620462042</v>
      </c>
      <c r="AA518" s="8">
        <f>U518+X518</f>
        <v>418</v>
      </c>
      <c r="AB518" s="8">
        <f>V518+Y518</f>
        <v>630</v>
      </c>
      <c r="AC518" s="9">
        <f t="shared" si="89"/>
        <v>0.66349206349206347</v>
      </c>
    </row>
    <row r="519" spans="1:29" x14ac:dyDescent="0.3">
      <c r="A519" s="10" t="s">
        <v>768</v>
      </c>
      <c r="B519" s="1" t="s">
        <v>769</v>
      </c>
      <c r="C519" s="1">
        <v>6</v>
      </c>
      <c r="D519" s="2">
        <v>1213</v>
      </c>
      <c r="E519" s="2">
        <v>1658</v>
      </c>
      <c r="F519" s="4">
        <f t="shared" si="80"/>
        <v>0.73160434258142337</v>
      </c>
      <c r="G519" s="1">
        <v>212</v>
      </c>
      <c r="H519" s="1">
        <v>331</v>
      </c>
      <c r="I519" s="1">
        <v>64</v>
      </c>
      <c r="J519" s="1">
        <v>111</v>
      </c>
      <c r="K519" s="8">
        <f t="shared" si="81"/>
        <v>276</v>
      </c>
      <c r="L519" s="8">
        <f t="shared" si="82"/>
        <v>442</v>
      </c>
      <c r="M519" s="9">
        <f t="shared" si="83"/>
        <v>0.6244343891402715</v>
      </c>
      <c r="N519" s="1">
        <v>202</v>
      </c>
      <c r="O519" s="1">
        <v>298</v>
      </c>
      <c r="P519" s="1">
        <v>235</v>
      </c>
      <c r="Q519" s="1">
        <v>311</v>
      </c>
      <c r="R519" s="8">
        <f t="shared" si="84"/>
        <v>437</v>
      </c>
      <c r="S519" s="8">
        <f t="shared" si="85"/>
        <v>609</v>
      </c>
      <c r="T519" s="9">
        <f t="shared" si="86"/>
        <v>0.71756978653530379</v>
      </c>
      <c r="U519" s="2">
        <v>254</v>
      </c>
      <c r="V519" s="2">
        <v>319</v>
      </c>
      <c r="W519" s="3">
        <f t="shared" si="87"/>
        <v>0.79623824451410663</v>
      </c>
      <c r="X519" s="2">
        <v>246</v>
      </c>
      <c r="Y519" s="2">
        <v>288</v>
      </c>
      <c r="Z519" s="16">
        <f t="shared" si="88"/>
        <v>0.85416666666666663</v>
      </c>
      <c r="AA519" s="8">
        <f>U519+X519</f>
        <v>500</v>
      </c>
      <c r="AB519" s="8">
        <f>V519+Y519</f>
        <v>607</v>
      </c>
      <c r="AC519" s="9">
        <f t="shared" si="89"/>
        <v>0.82372322899505768</v>
      </c>
    </row>
    <row r="520" spans="1:29" x14ac:dyDescent="0.3">
      <c r="A520" s="10" t="s">
        <v>1636</v>
      </c>
      <c r="B520" s="1" t="s">
        <v>770</v>
      </c>
      <c r="C520" s="1">
        <v>6</v>
      </c>
      <c r="D520" s="2">
        <v>1170</v>
      </c>
      <c r="E520" s="2">
        <v>1485</v>
      </c>
      <c r="F520" s="4">
        <f t="shared" si="80"/>
        <v>0.78787878787878785</v>
      </c>
      <c r="G520" s="1">
        <v>202</v>
      </c>
      <c r="H520" s="1">
        <v>234</v>
      </c>
      <c r="I520" s="1">
        <v>73</v>
      </c>
      <c r="J520" s="1">
        <v>83</v>
      </c>
      <c r="K520" s="8">
        <f t="shared" si="81"/>
        <v>275</v>
      </c>
      <c r="L520" s="8">
        <f t="shared" si="82"/>
        <v>317</v>
      </c>
      <c r="M520" s="9">
        <f t="shared" si="83"/>
        <v>0.86750788643533128</v>
      </c>
      <c r="N520" s="1">
        <v>213</v>
      </c>
      <c r="O520" s="1">
        <v>283</v>
      </c>
      <c r="P520" s="1">
        <v>228</v>
      </c>
      <c r="Q520" s="1">
        <v>294</v>
      </c>
      <c r="R520" s="8">
        <f t="shared" si="84"/>
        <v>441</v>
      </c>
      <c r="S520" s="8">
        <f t="shared" si="85"/>
        <v>577</v>
      </c>
      <c r="T520" s="9">
        <f t="shared" si="86"/>
        <v>0.76429809358752165</v>
      </c>
      <c r="U520" s="2">
        <v>237</v>
      </c>
      <c r="V520" s="2">
        <v>319</v>
      </c>
      <c r="W520" s="3">
        <f t="shared" si="87"/>
        <v>0.74294670846394983</v>
      </c>
      <c r="X520" s="2">
        <v>217</v>
      </c>
      <c r="Y520" s="2">
        <v>272</v>
      </c>
      <c r="Z520" s="16">
        <f t="shared" si="88"/>
        <v>0.79779411764705888</v>
      </c>
      <c r="AA520" s="8">
        <f>U520+X520</f>
        <v>454</v>
      </c>
      <c r="AB520" s="8">
        <f>V520+Y520</f>
        <v>591</v>
      </c>
      <c r="AC520" s="9">
        <f t="shared" si="89"/>
        <v>0.76818950930626062</v>
      </c>
    </row>
    <row r="521" spans="1:29" x14ac:dyDescent="0.3">
      <c r="A521" s="10" t="s">
        <v>771</v>
      </c>
      <c r="B521" s="1" t="s">
        <v>772</v>
      </c>
      <c r="C521" s="1">
        <v>6</v>
      </c>
      <c r="D521" s="2">
        <v>1426</v>
      </c>
      <c r="E521" s="2">
        <v>1688</v>
      </c>
      <c r="F521" s="4">
        <f t="shared" si="80"/>
        <v>0.84478672985781988</v>
      </c>
      <c r="G521" s="1">
        <v>231</v>
      </c>
      <c r="H521" s="1">
        <v>260</v>
      </c>
      <c r="I521" s="1">
        <v>172</v>
      </c>
      <c r="J521" s="1">
        <v>235</v>
      </c>
      <c r="K521" s="8">
        <f t="shared" si="81"/>
        <v>403</v>
      </c>
      <c r="L521" s="8">
        <f t="shared" si="82"/>
        <v>495</v>
      </c>
      <c r="M521" s="9">
        <f t="shared" si="83"/>
        <v>0.81414141414141417</v>
      </c>
      <c r="N521" s="1">
        <v>245</v>
      </c>
      <c r="O521" s="1">
        <v>304</v>
      </c>
      <c r="P521" s="1">
        <v>284</v>
      </c>
      <c r="Q521" s="1">
        <v>311</v>
      </c>
      <c r="R521" s="8">
        <f t="shared" si="84"/>
        <v>529</v>
      </c>
      <c r="S521" s="8">
        <f t="shared" si="85"/>
        <v>615</v>
      </c>
      <c r="T521" s="9">
        <f t="shared" si="86"/>
        <v>0.86016260162601621</v>
      </c>
      <c r="U521" s="2">
        <v>240</v>
      </c>
      <c r="V521" s="2">
        <v>294</v>
      </c>
      <c r="W521" s="3">
        <f t="shared" si="87"/>
        <v>0.81632653061224492</v>
      </c>
      <c r="X521" s="2">
        <v>254</v>
      </c>
      <c r="Y521" s="2">
        <v>284</v>
      </c>
      <c r="Z521" s="16">
        <f t="shared" si="88"/>
        <v>0.89436619718309862</v>
      </c>
      <c r="AA521" s="8">
        <f>U521+X521</f>
        <v>494</v>
      </c>
      <c r="AB521" s="8">
        <f>V521+Y521</f>
        <v>578</v>
      </c>
      <c r="AC521" s="9">
        <f t="shared" si="89"/>
        <v>0.8546712802768166</v>
      </c>
    </row>
    <row r="522" spans="1:29" x14ac:dyDescent="0.3">
      <c r="A522" s="10" t="s">
        <v>1637</v>
      </c>
      <c r="B522" s="1" t="s">
        <v>773</v>
      </c>
      <c r="C522" s="1">
        <v>6</v>
      </c>
      <c r="D522" s="2">
        <v>0</v>
      </c>
      <c r="E522" s="2">
        <v>0</v>
      </c>
      <c r="F522" s="4" t="e">
        <f t="shared" si="80"/>
        <v>#DIV/0!</v>
      </c>
      <c r="G522" s="1">
        <v>0</v>
      </c>
      <c r="H522" s="1">
        <v>0</v>
      </c>
      <c r="I522" s="1">
        <v>0</v>
      </c>
      <c r="J522" s="1">
        <v>0</v>
      </c>
      <c r="K522" s="8">
        <f t="shared" si="81"/>
        <v>0</v>
      </c>
      <c r="L522" s="8">
        <f t="shared" si="82"/>
        <v>0</v>
      </c>
      <c r="M522" s="9" t="e">
        <f t="shared" si="83"/>
        <v>#DIV/0!</v>
      </c>
      <c r="N522" s="1">
        <v>0</v>
      </c>
      <c r="O522" s="1">
        <v>0</v>
      </c>
      <c r="P522" s="1">
        <v>0</v>
      </c>
      <c r="Q522" s="1">
        <v>0</v>
      </c>
      <c r="R522" s="8">
        <f t="shared" si="84"/>
        <v>0</v>
      </c>
      <c r="S522" s="8">
        <f t="shared" si="85"/>
        <v>0</v>
      </c>
      <c r="T522" s="9" t="e">
        <f t="shared" si="86"/>
        <v>#DIV/0!</v>
      </c>
      <c r="U522" s="2">
        <v>0</v>
      </c>
      <c r="V522" s="2">
        <v>0</v>
      </c>
      <c r="W522" s="3" t="e">
        <f t="shared" si="87"/>
        <v>#DIV/0!</v>
      </c>
      <c r="X522" s="2">
        <v>0</v>
      </c>
      <c r="Y522" s="2">
        <v>0</v>
      </c>
      <c r="Z522" s="16" t="e">
        <f t="shared" si="88"/>
        <v>#DIV/0!</v>
      </c>
      <c r="AA522" s="8">
        <f>U522+X522</f>
        <v>0</v>
      </c>
      <c r="AB522" s="8">
        <f>V522+Y522</f>
        <v>0</v>
      </c>
      <c r="AC522" s="9" t="e">
        <f t="shared" si="89"/>
        <v>#DIV/0!</v>
      </c>
    </row>
    <row r="523" spans="1:29" x14ac:dyDescent="0.3">
      <c r="A523" s="10" t="s">
        <v>1638</v>
      </c>
      <c r="B523" s="1" t="s">
        <v>774</v>
      </c>
      <c r="C523" s="1">
        <v>6</v>
      </c>
      <c r="D523" s="2">
        <v>1203</v>
      </c>
      <c r="E523" s="2">
        <v>1450</v>
      </c>
      <c r="F523" s="4">
        <f t="shared" si="80"/>
        <v>0.82965517241379305</v>
      </c>
      <c r="G523" s="1">
        <v>194</v>
      </c>
      <c r="H523" s="1">
        <v>226</v>
      </c>
      <c r="I523" s="1">
        <v>69</v>
      </c>
      <c r="J523" s="1">
        <v>86</v>
      </c>
      <c r="K523" s="8">
        <f t="shared" si="81"/>
        <v>263</v>
      </c>
      <c r="L523" s="8">
        <f t="shared" si="82"/>
        <v>312</v>
      </c>
      <c r="M523" s="9">
        <f t="shared" si="83"/>
        <v>0.84294871794871795</v>
      </c>
      <c r="N523" s="1">
        <v>211</v>
      </c>
      <c r="O523" s="1">
        <v>262</v>
      </c>
      <c r="P523" s="1">
        <v>240</v>
      </c>
      <c r="Q523" s="1">
        <v>298</v>
      </c>
      <c r="R523" s="8">
        <f t="shared" si="84"/>
        <v>451</v>
      </c>
      <c r="S523" s="8">
        <f t="shared" si="85"/>
        <v>560</v>
      </c>
      <c r="T523" s="9">
        <f t="shared" si="86"/>
        <v>0.80535714285714288</v>
      </c>
      <c r="U523" s="2">
        <v>238</v>
      </c>
      <c r="V523" s="2">
        <v>272</v>
      </c>
      <c r="W523" s="3">
        <f t="shared" si="87"/>
        <v>0.875</v>
      </c>
      <c r="X523" s="2">
        <v>251</v>
      </c>
      <c r="Y523" s="2">
        <v>306</v>
      </c>
      <c r="Z523" s="16">
        <f t="shared" si="88"/>
        <v>0.8202614379084967</v>
      </c>
      <c r="AA523" s="8">
        <f>U523+X523</f>
        <v>489</v>
      </c>
      <c r="AB523" s="8">
        <f>V523+Y523</f>
        <v>578</v>
      </c>
      <c r="AC523" s="9">
        <f t="shared" si="89"/>
        <v>0.84602076124567471</v>
      </c>
    </row>
    <row r="524" spans="1:29" x14ac:dyDescent="0.3">
      <c r="A524" s="10" t="s">
        <v>1639</v>
      </c>
      <c r="B524" s="1" t="s">
        <v>775</v>
      </c>
      <c r="C524" s="1">
        <v>6</v>
      </c>
      <c r="D524" s="2">
        <v>1171</v>
      </c>
      <c r="E524" s="2">
        <v>1568</v>
      </c>
      <c r="F524" s="4">
        <f t="shared" si="80"/>
        <v>0.74681122448979587</v>
      </c>
      <c r="G524" s="1">
        <v>192</v>
      </c>
      <c r="H524" s="1">
        <v>272</v>
      </c>
      <c r="I524" s="1">
        <v>28</v>
      </c>
      <c r="J524" s="1">
        <v>84</v>
      </c>
      <c r="K524" s="8">
        <f t="shared" si="81"/>
        <v>220</v>
      </c>
      <c r="L524" s="8">
        <f t="shared" si="82"/>
        <v>356</v>
      </c>
      <c r="M524" s="9">
        <f t="shared" si="83"/>
        <v>0.6179775280898876</v>
      </c>
      <c r="N524" s="1">
        <v>242</v>
      </c>
      <c r="O524" s="1">
        <v>316</v>
      </c>
      <c r="P524" s="1">
        <v>239</v>
      </c>
      <c r="Q524" s="1">
        <v>294</v>
      </c>
      <c r="R524" s="8">
        <f t="shared" si="84"/>
        <v>481</v>
      </c>
      <c r="S524" s="8">
        <f t="shared" si="85"/>
        <v>610</v>
      </c>
      <c r="T524" s="9">
        <f t="shared" si="86"/>
        <v>0.78852459016393439</v>
      </c>
      <c r="U524" s="2">
        <v>260</v>
      </c>
      <c r="V524" s="2">
        <v>343</v>
      </c>
      <c r="W524" s="3">
        <f t="shared" si="87"/>
        <v>0.75801749271137031</v>
      </c>
      <c r="X524" s="2">
        <v>210</v>
      </c>
      <c r="Y524" s="2">
        <v>259</v>
      </c>
      <c r="Z524" s="16">
        <f t="shared" si="88"/>
        <v>0.81081081081081086</v>
      </c>
      <c r="AA524" s="8">
        <f>U524+X524</f>
        <v>470</v>
      </c>
      <c r="AB524" s="8">
        <f>V524+Y524</f>
        <v>602</v>
      </c>
      <c r="AC524" s="9">
        <f t="shared" si="89"/>
        <v>0.78073089700996678</v>
      </c>
    </row>
    <row r="525" spans="1:29" x14ac:dyDescent="0.3">
      <c r="A525" s="10" t="s">
        <v>776</v>
      </c>
      <c r="B525" s="1" t="s">
        <v>777</v>
      </c>
      <c r="C525" s="1">
        <v>6</v>
      </c>
      <c r="D525" s="2">
        <v>1146</v>
      </c>
      <c r="E525" s="2">
        <v>1701</v>
      </c>
      <c r="F525" s="4">
        <f t="shared" si="80"/>
        <v>0.67372134038800702</v>
      </c>
      <c r="G525" s="1">
        <v>153</v>
      </c>
      <c r="H525" s="1">
        <v>236</v>
      </c>
      <c r="I525" s="1">
        <v>152</v>
      </c>
      <c r="J525" s="1">
        <v>220</v>
      </c>
      <c r="K525" s="8">
        <f t="shared" si="81"/>
        <v>305</v>
      </c>
      <c r="L525" s="8">
        <f t="shared" si="82"/>
        <v>456</v>
      </c>
      <c r="M525" s="9">
        <f t="shared" si="83"/>
        <v>0.66885964912280704</v>
      </c>
      <c r="N525" s="1">
        <v>197</v>
      </c>
      <c r="O525" s="1">
        <v>308</v>
      </c>
      <c r="P525" s="1">
        <v>223</v>
      </c>
      <c r="Q525" s="1">
        <v>307</v>
      </c>
      <c r="R525" s="8">
        <f t="shared" si="84"/>
        <v>420</v>
      </c>
      <c r="S525" s="8">
        <f t="shared" si="85"/>
        <v>615</v>
      </c>
      <c r="T525" s="9">
        <f t="shared" si="86"/>
        <v>0.68292682926829273</v>
      </c>
      <c r="U525" s="2">
        <v>218</v>
      </c>
      <c r="V525" s="2">
        <v>327</v>
      </c>
      <c r="W525" s="3">
        <f t="shared" si="87"/>
        <v>0.66666666666666663</v>
      </c>
      <c r="X525" s="2">
        <v>203</v>
      </c>
      <c r="Y525" s="2">
        <v>303</v>
      </c>
      <c r="Z525" s="16">
        <f t="shared" si="88"/>
        <v>0.66996699669966997</v>
      </c>
      <c r="AA525" s="8">
        <f>U525+X525</f>
        <v>421</v>
      </c>
      <c r="AB525" s="8">
        <f>V525+Y525</f>
        <v>630</v>
      </c>
      <c r="AC525" s="9">
        <f t="shared" si="89"/>
        <v>0.66825396825396821</v>
      </c>
    </row>
    <row r="526" spans="1:29" x14ac:dyDescent="0.3">
      <c r="A526" s="10" t="s">
        <v>1640</v>
      </c>
      <c r="B526" s="1" t="s">
        <v>778</v>
      </c>
      <c r="C526" s="1">
        <v>6</v>
      </c>
      <c r="D526" s="2">
        <v>1141</v>
      </c>
      <c r="E526" s="2">
        <v>1700</v>
      </c>
      <c r="F526" s="4">
        <f t="shared" si="80"/>
        <v>0.67117647058823526</v>
      </c>
      <c r="G526" s="1">
        <v>179</v>
      </c>
      <c r="H526" s="1">
        <v>269</v>
      </c>
      <c r="I526" s="1">
        <v>124</v>
      </c>
      <c r="J526" s="1">
        <v>248</v>
      </c>
      <c r="K526" s="8">
        <f t="shared" si="81"/>
        <v>303</v>
      </c>
      <c r="L526" s="8">
        <f t="shared" si="82"/>
        <v>517</v>
      </c>
      <c r="M526" s="9">
        <f t="shared" si="83"/>
        <v>0.58607350096711797</v>
      </c>
      <c r="N526" s="1">
        <v>143</v>
      </c>
      <c r="O526" s="1">
        <v>271</v>
      </c>
      <c r="P526" s="1">
        <v>192</v>
      </c>
      <c r="Q526" s="1">
        <v>305</v>
      </c>
      <c r="R526" s="8">
        <f t="shared" si="84"/>
        <v>335</v>
      </c>
      <c r="S526" s="8">
        <f t="shared" si="85"/>
        <v>576</v>
      </c>
      <c r="T526" s="9">
        <f t="shared" si="86"/>
        <v>0.58159722222222221</v>
      </c>
      <c r="U526" s="2">
        <v>286</v>
      </c>
      <c r="V526" s="2">
        <v>345</v>
      </c>
      <c r="W526" s="3">
        <f t="shared" si="87"/>
        <v>0.82898550724637676</v>
      </c>
      <c r="X526" s="2">
        <v>217</v>
      </c>
      <c r="Y526" s="2">
        <v>262</v>
      </c>
      <c r="Z526" s="16">
        <f t="shared" si="88"/>
        <v>0.8282442748091603</v>
      </c>
      <c r="AA526" s="8">
        <f>U526+X526</f>
        <v>503</v>
      </c>
      <c r="AB526" s="8">
        <f>V526+Y526</f>
        <v>607</v>
      </c>
      <c r="AC526" s="9">
        <f t="shared" si="89"/>
        <v>0.82866556836902805</v>
      </c>
    </row>
    <row r="527" spans="1:29" x14ac:dyDescent="0.3">
      <c r="A527" s="10" t="s">
        <v>779</v>
      </c>
      <c r="B527" s="1" t="s">
        <v>780</v>
      </c>
      <c r="C527" s="1">
        <v>6</v>
      </c>
      <c r="D527" s="2">
        <v>681</v>
      </c>
      <c r="E527" s="2">
        <v>1606</v>
      </c>
      <c r="F527" s="4">
        <f t="shared" si="80"/>
        <v>0.42403486924034867</v>
      </c>
      <c r="G527" s="1">
        <v>27</v>
      </c>
      <c r="H527" s="1">
        <v>158</v>
      </c>
      <c r="I527" s="1">
        <v>88</v>
      </c>
      <c r="J527" s="1">
        <v>239</v>
      </c>
      <c r="K527" s="8">
        <f t="shared" si="81"/>
        <v>115</v>
      </c>
      <c r="L527" s="8">
        <f t="shared" si="82"/>
        <v>397</v>
      </c>
      <c r="M527" s="9">
        <f t="shared" si="83"/>
        <v>0.28967254408060455</v>
      </c>
      <c r="N527" s="1">
        <v>117</v>
      </c>
      <c r="O527" s="1">
        <v>280</v>
      </c>
      <c r="P527" s="1">
        <v>96</v>
      </c>
      <c r="Q527" s="1">
        <v>314</v>
      </c>
      <c r="R527" s="8">
        <f t="shared" si="84"/>
        <v>213</v>
      </c>
      <c r="S527" s="8">
        <f t="shared" si="85"/>
        <v>594</v>
      </c>
      <c r="T527" s="9">
        <f t="shared" si="86"/>
        <v>0.35858585858585856</v>
      </c>
      <c r="U527" s="2">
        <v>171</v>
      </c>
      <c r="V527" s="2">
        <v>269</v>
      </c>
      <c r="W527" s="3">
        <f t="shared" si="87"/>
        <v>0.63568773234200748</v>
      </c>
      <c r="X527" s="2">
        <v>182</v>
      </c>
      <c r="Y527" s="2">
        <v>346</v>
      </c>
      <c r="Z527" s="16">
        <f t="shared" si="88"/>
        <v>0.52601156069364163</v>
      </c>
      <c r="AA527" s="8">
        <f>U527+X527</f>
        <v>353</v>
      </c>
      <c r="AB527" s="8">
        <f>V527+Y527</f>
        <v>615</v>
      </c>
      <c r="AC527" s="9">
        <f t="shared" si="89"/>
        <v>0.57398373983739837</v>
      </c>
    </row>
    <row r="528" spans="1:29" x14ac:dyDescent="0.3">
      <c r="A528" s="10" t="s">
        <v>1641</v>
      </c>
      <c r="B528" s="1" t="s">
        <v>781</v>
      </c>
      <c r="C528" s="1">
        <v>6</v>
      </c>
      <c r="D528" s="2">
        <v>1046</v>
      </c>
      <c r="E528" s="2">
        <v>1728</v>
      </c>
      <c r="F528" s="4">
        <f t="shared" si="80"/>
        <v>0.60532407407407407</v>
      </c>
      <c r="G528" s="1">
        <v>165</v>
      </c>
      <c r="H528" s="1">
        <v>303</v>
      </c>
      <c r="I528" s="1">
        <v>123</v>
      </c>
      <c r="J528" s="1">
        <v>233</v>
      </c>
      <c r="K528" s="8">
        <f t="shared" si="81"/>
        <v>288</v>
      </c>
      <c r="L528" s="8">
        <f t="shared" si="82"/>
        <v>536</v>
      </c>
      <c r="M528" s="9">
        <f t="shared" si="83"/>
        <v>0.53731343283582089</v>
      </c>
      <c r="N528" s="1">
        <v>219</v>
      </c>
      <c r="O528" s="1">
        <v>323</v>
      </c>
      <c r="P528" s="1">
        <v>204</v>
      </c>
      <c r="Q528" s="1">
        <v>297</v>
      </c>
      <c r="R528" s="8">
        <f t="shared" si="84"/>
        <v>423</v>
      </c>
      <c r="S528" s="8">
        <f t="shared" si="85"/>
        <v>620</v>
      </c>
      <c r="T528" s="9">
        <f t="shared" si="86"/>
        <v>0.68225806451612903</v>
      </c>
      <c r="U528" s="2">
        <v>211</v>
      </c>
      <c r="V528" s="2">
        <v>295</v>
      </c>
      <c r="W528" s="3">
        <f t="shared" si="87"/>
        <v>0.71525423728813564</v>
      </c>
      <c r="X528" s="2">
        <v>124</v>
      </c>
      <c r="Y528" s="2">
        <v>277</v>
      </c>
      <c r="Z528" s="16">
        <f t="shared" si="88"/>
        <v>0.44765342960288806</v>
      </c>
      <c r="AA528" s="8">
        <f>U528+X528</f>
        <v>335</v>
      </c>
      <c r="AB528" s="8">
        <f>V528+Y528</f>
        <v>572</v>
      </c>
      <c r="AC528" s="9">
        <f t="shared" si="89"/>
        <v>0.58566433566433562</v>
      </c>
    </row>
    <row r="529" spans="1:29" x14ac:dyDescent="0.3">
      <c r="A529" s="10" t="s">
        <v>782</v>
      </c>
      <c r="B529" s="1" t="s">
        <v>783</v>
      </c>
      <c r="C529" s="1">
        <v>6</v>
      </c>
      <c r="D529" s="2">
        <v>809</v>
      </c>
      <c r="E529" s="2">
        <v>1562</v>
      </c>
      <c r="F529" s="4">
        <f t="shared" si="80"/>
        <v>0.51792573623559535</v>
      </c>
      <c r="G529" s="1">
        <v>137</v>
      </c>
      <c r="H529" s="1">
        <v>332</v>
      </c>
      <c r="I529" s="1">
        <v>18</v>
      </c>
      <c r="J529" s="1">
        <v>106</v>
      </c>
      <c r="K529" s="8">
        <f t="shared" si="81"/>
        <v>155</v>
      </c>
      <c r="L529" s="8">
        <f t="shared" si="82"/>
        <v>438</v>
      </c>
      <c r="M529" s="9">
        <f t="shared" si="83"/>
        <v>0.35388127853881279</v>
      </c>
      <c r="N529" s="1">
        <v>55</v>
      </c>
      <c r="O529" s="1">
        <v>282</v>
      </c>
      <c r="P529" s="1">
        <v>160</v>
      </c>
      <c r="Q529" s="1">
        <v>274</v>
      </c>
      <c r="R529" s="8">
        <f t="shared" si="84"/>
        <v>215</v>
      </c>
      <c r="S529" s="8">
        <f t="shared" si="85"/>
        <v>556</v>
      </c>
      <c r="T529" s="9">
        <f t="shared" si="86"/>
        <v>0.38669064748201437</v>
      </c>
      <c r="U529" s="2">
        <v>239</v>
      </c>
      <c r="V529" s="2">
        <v>283</v>
      </c>
      <c r="W529" s="3">
        <f t="shared" si="87"/>
        <v>0.84452296819787986</v>
      </c>
      <c r="X529" s="2">
        <v>200</v>
      </c>
      <c r="Y529" s="2">
        <v>285</v>
      </c>
      <c r="Z529" s="16">
        <f t="shared" si="88"/>
        <v>0.70175438596491224</v>
      </c>
      <c r="AA529" s="8">
        <f>U529+X529</f>
        <v>439</v>
      </c>
      <c r="AB529" s="8">
        <f>V529+Y529</f>
        <v>568</v>
      </c>
      <c r="AC529" s="9">
        <f t="shared" si="89"/>
        <v>0.772887323943662</v>
      </c>
    </row>
    <row r="530" spans="1:29" x14ac:dyDescent="0.3">
      <c r="A530" s="10" t="s">
        <v>784</v>
      </c>
      <c r="B530" s="1" t="s">
        <v>785</v>
      </c>
      <c r="C530" s="1">
        <v>6</v>
      </c>
      <c r="D530" s="2">
        <v>1340</v>
      </c>
      <c r="E530" s="2">
        <v>1582</v>
      </c>
      <c r="F530" s="4">
        <f t="shared" si="80"/>
        <v>0.84702907711757269</v>
      </c>
      <c r="G530" s="1">
        <v>244</v>
      </c>
      <c r="H530" s="1">
        <v>302</v>
      </c>
      <c r="I530" s="1">
        <v>47</v>
      </c>
      <c r="J530" s="1">
        <v>55</v>
      </c>
      <c r="K530" s="8">
        <f t="shared" si="81"/>
        <v>291</v>
      </c>
      <c r="L530" s="8">
        <f t="shared" si="82"/>
        <v>357</v>
      </c>
      <c r="M530" s="9">
        <f t="shared" si="83"/>
        <v>0.81512605042016806</v>
      </c>
      <c r="N530" s="1">
        <v>235</v>
      </c>
      <c r="O530" s="1">
        <v>297</v>
      </c>
      <c r="P530" s="1">
        <v>302</v>
      </c>
      <c r="Q530" s="1">
        <v>333</v>
      </c>
      <c r="R530" s="8">
        <f t="shared" si="84"/>
        <v>537</v>
      </c>
      <c r="S530" s="8">
        <f t="shared" si="85"/>
        <v>630</v>
      </c>
      <c r="T530" s="9">
        <f t="shared" si="86"/>
        <v>0.85238095238095235</v>
      </c>
      <c r="U530" s="2">
        <v>246</v>
      </c>
      <c r="V530" s="2">
        <v>280</v>
      </c>
      <c r="W530" s="3">
        <f t="shared" si="87"/>
        <v>0.87857142857142856</v>
      </c>
      <c r="X530" s="2">
        <v>266</v>
      </c>
      <c r="Y530" s="2">
        <v>315</v>
      </c>
      <c r="Z530" s="16">
        <f t="shared" si="88"/>
        <v>0.84444444444444444</v>
      </c>
      <c r="AA530" s="8">
        <f>U530+X530</f>
        <v>512</v>
      </c>
      <c r="AB530" s="8">
        <f>V530+Y530</f>
        <v>595</v>
      </c>
      <c r="AC530" s="9">
        <f t="shared" si="89"/>
        <v>0.86050420168067232</v>
      </c>
    </row>
    <row r="531" spans="1:29" x14ac:dyDescent="0.3">
      <c r="A531" s="10" t="s">
        <v>786</v>
      </c>
      <c r="B531" s="1" t="s">
        <v>787</v>
      </c>
      <c r="C531" s="1">
        <v>6</v>
      </c>
      <c r="D531" s="2">
        <v>934</v>
      </c>
      <c r="E531" s="2">
        <v>1463</v>
      </c>
      <c r="F531" s="4">
        <f t="shared" si="80"/>
        <v>0.63841421736158577</v>
      </c>
      <c r="G531" s="1">
        <v>182</v>
      </c>
      <c r="H531" s="1">
        <v>280</v>
      </c>
      <c r="I531" s="1">
        <v>21</v>
      </c>
      <c r="J531" s="1">
        <v>66</v>
      </c>
      <c r="K531" s="8">
        <f t="shared" si="81"/>
        <v>203</v>
      </c>
      <c r="L531" s="8">
        <f t="shared" si="82"/>
        <v>346</v>
      </c>
      <c r="M531" s="9">
        <f t="shared" si="83"/>
        <v>0.58670520231213874</v>
      </c>
      <c r="N531" s="1">
        <v>153</v>
      </c>
      <c r="O531" s="1">
        <v>311</v>
      </c>
      <c r="P531" s="1">
        <v>264</v>
      </c>
      <c r="Q531" s="1">
        <v>329</v>
      </c>
      <c r="R531" s="8">
        <f t="shared" si="84"/>
        <v>417</v>
      </c>
      <c r="S531" s="8">
        <f t="shared" si="85"/>
        <v>640</v>
      </c>
      <c r="T531" s="9">
        <f t="shared" si="86"/>
        <v>0.65156250000000004</v>
      </c>
      <c r="U531" s="2">
        <v>152</v>
      </c>
      <c r="V531" s="2">
        <v>217</v>
      </c>
      <c r="W531" s="3">
        <f t="shared" si="87"/>
        <v>0.70046082949308752</v>
      </c>
      <c r="X531" s="2">
        <v>162</v>
      </c>
      <c r="Y531" s="2">
        <v>260</v>
      </c>
      <c r="Z531" s="16">
        <f t="shared" si="88"/>
        <v>0.62307692307692308</v>
      </c>
      <c r="AA531" s="8">
        <f>U531+X531</f>
        <v>314</v>
      </c>
      <c r="AB531" s="8">
        <f>V531+Y531</f>
        <v>477</v>
      </c>
      <c r="AC531" s="9">
        <f t="shared" si="89"/>
        <v>0.65828092243186587</v>
      </c>
    </row>
    <row r="532" spans="1:29" x14ac:dyDescent="0.3">
      <c r="A532" s="10" t="s">
        <v>1642</v>
      </c>
      <c r="B532" s="1" t="s">
        <v>788</v>
      </c>
      <c r="C532" s="1">
        <v>6</v>
      </c>
      <c r="D532" s="2">
        <v>0</v>
      </c>
      <c r="E532" s="2">
        <v>0</v>
      </c>
      <c r="F532" s="4" t="e">
        <f t="shared" si="80"/>
        <v>#DIV/0!</v>
      </c>
      <c r="G532" s="1">
        <v>0</v>
      </c>
      <c r="H532" s="1">
        <v>0</v>
      </c>
      <c r="I532" s="1">
        <v>0</v>
      </c>
      <c r="J532" s="1">
        <v>0</v>
      </c>
      <c r="K532" s="8">
        <f t="shared" si="81"/>
        <v>0</v>
      </c>
      <c r="L532" s="8">
        <f t="shared" si="82"/>
        <v>0</v>
      </c>
      <c r="M532" s="9" t="e">
        <f t="shared" si="83"/>
        <v>#DIV/0!</v>
      </c>
      <c r="N532" s="1">
        <v>0</v>
      </c>
      <c r="O532" s="1">
        <v>0</v>
      </c>
      <c r="P532" s="1">
        <v>0</v>
      </c>
      <c r="Q532" s="1">
        <v>0</v>
      </c>
      <c r="R532" s="8">
        <f t="shared" si="84"/>
        <v>0</v>
      </c>
      <c r="S532" s="8">
        <f t="shared" si="85"/>
        <v>0</v>
      </c>
      <c r="T532" s="9" t="e">
        <f t="shared" si="86"/>
        <v>#DIV/0!</v>
      </c>
      <c r="U532" s="2">
        <v>0</v>
      </c>
      <c r="V532" s="2">
        <v>0</v>
      </c>
      <c r="W532" s="3" t="e">
        <f t="shared" si="87"/>
        <v>#DIV/0!</v>
      </c>
      <c r="X532" s="2">
        <v>0</v>
      </c>
      <c r="Y532" s="2">
        <v>0</v>
      </c>
      <c r="Z532" s="16" t="e">
        <f t="shared" si="88"/>
        <v>#DIV/0!</v>
      </c>
      <c r="AA532" s="8">
        <f>U532+X532</f>
        <v>0</v>
      </c>
      <c r="AB532" s="8">
        <f>V532+Y532</f>
        <v>0</v>
      </c>
      <c r="AC532" s="9" t="e">
        <f t="shared" si="89"/>
        <v>#DIV/0!</v>
      </c>
    </row>
    <row r="533" spans="1:29" x14ac:dyDescent="0.3">
      <c r="A533" s="10" t="s">
        <v>789</v>
      </c>
      <c r="B533" s="1" t="s">
        <v>790</v>
      </c>
      <c r="C533" s="1">
        <v>6</v>
      </c>
      <c r="D533" s="2">
        <v>1236</v>
      </c>
      <c r="E533" s="2">
        <v>1555</v>
      </c>
      <c r="F533" s="4">
        <f t="shared" si="80"/>
        <v>0.79485530546623795</v>
      </c>
      <c r="G533" s="1">
        <v>148</v>
      </c>
      <c r="H533" s="1">
        <v>247</v>
      </c>
      <c r="I533" s="1">
        <v>37</v>
      </c>
      <c r="J533" s="1">
        <v>88</v>
      </c>
      <c r="K533" s="8">
        <f t="shared" si="81"/>
        <v>185</v>
      </c>
      <c r="L533" s="8">
        <f t="shared" si="82"/>
        <v>335</v>
      </c>
      <c r="M533" s="9">
        <f t="shared" si="83"/>
        <v>0.55223880597014929</v>
      </c>
      <c r="N533" s="1">
        <v>266</v>
      </c>
      <c r="O533" s="1">
        <v>314</v>
      </c>
      <c r="P533" s="1">
        <v>251</v>
      </c>
      <c r="Q533" s="1">
        <v>314</v>
      </c>
      <c r="R533" s="8">
        <f t="shared" si="84"/>
        <v>517</v>
      </c>
      <c r="S533" s="8">
        <f t="shared" si="85"/>
        <v>628</v>
      </c>
      <c r="T533" s="9">
        <f t="shared" si="86"/>
        <v>0.82324840764331209</v>
      </c>
      <c r="U533" s="2">
        <v>296</v>
      </c>
      <c r="V533" s="2">
        <v>326</v>
      </c>
      <c r="W533" s="3">
        <f t="shared" si="87"/>
        <v>0.90797546012269936</v>
      </c>
      <c r="X533" s="2">
        <v>238</v>
      </c>
      <c r="Y533" s="2">
        <v>266</v>
      </c>
      <c r="Z533" s="16">
        <f t="shared" si="88"/>
        <v>0.89473684210526316</v>
      </c>
      <c r="AA533" s="8">
        <f>U533+X533</f>
        <v>534</v>
      </c>
      <c r="AB533" s="8">
        <f>V533+Y533</f>
        <v>592</v>
      </c>
      <c r="AC533" s="9">
        <f t="shared" si="89"/>
        <v>0.90202702702702697</v>
      </c>
    </row>
    <row r="534" spans="1:29" x14ac:dyDescent="0.3">
      <c r="A534" s="10" t="s">
        <v>791</v>
      </c>
      <c r="B534" s="1" t="s">
        <v>792</v>
      </c>
      <c r="C534" s="1">
        <v>6</v>
      </c>
      <c r="D534" s="2">
        <v>786</v>
      </c>
      <c r="E534" s="2">
        <v>1596</v>
      </c>
      <c r="F534" s="4">
        <f t="shared" si="80"/>
        <v>0.4924812030075188</v>
      </c>
      <c r="G534" s="1">
        <v>118</v>
      </c>
      <c r="H534" s="1">
        <v>261</v>
      </c>
      <c r="I534" s="1">
        <v>47</v>
      </c>
      <c r="J534" s="1">
        <v>87</v>
      </c>
      <c r="K534" s="8">
        <f t="shared" si="81"/>
        <v>165</v>
      </c>
      <c r="L534" s="8">
        <f t="shared" si="82"/>
        <v>348</v>
      </c>
      <c r="M534" s="9">
        <f t="shared" si="83"/>
        <v>0.47413793103448276</v>
      </c>
      <c r="N534" s="1">
        <v>109</v>
      </c>
      <c r="O534" s="1">
        <v>301</v>
      </c>
      <c r="P534" s="1">
        <v>177</v>
      </c>
      <c r="Q534" s="1">
        <v>344</v>
      </c>
      <c r="R534" s="8">
        <f t="shared" si="84"/>
        <v>286</v>
      </c>
      <c r="S534" s="8">
        <f t="shared" si="85"/>
        <v>645</v>
      </c>
      <c r="T534" s="9">
        <f t="shared" si="86"/>
        <v>0.44341085271317832</v>
      </c>
      <c r="U534" s="2">
        <v>157</v>
      </c>
      <c r="V534" s="2">
        <v>295</v>
      </c>
      <c r="W534" s="3">
        <f t="shared" si="87"/>
        <v>0.53220338983050852</v>
      </c>
      <c r="X534" s="2">
        <v>178</v>
      </c>
      <c r="Y534" s="2">
        <v>308</v>
      </c>
      <c r="Z534" s="16">
        <f t="shared" si="88"/>
        <v>0.57792207792207795</v>
      </c>
      <c r="AA534" s="8">
        <f>U534+X534</f>
        <v>335</v>
      </c>
      <c r="AB534" s="8">
        <f>V534+Y534</f>
        <v>603</v>
      </c>
      <c r="AC534" s="9">
        <f t="shared" si="89"/>
        <v>0.55555555555555558</v>
      </c>
    </row>
    <row r="535" spans="1:29" x14ac:dyDescent="0.3">
      <c r="A535" s="10" t="s">
        <v>793</v>
      </c>
      <c r="B535" s="1" t="s">
        <v>794</v>
      </c>
      <c r="C535" s="1">
        <v>6</v>
      </c>
      <c r="D535" s="2">
        <v>1144</v>
      </c>
      <c r="E535" s="2">
        <v>1468</v>
      </c>
      <c r="F535" s="4">
        <f t="shared" si="80"/>
        <v>0.77929155313351495</v>
      </c>
      <c r="G535" s="1">
        <v>186</v>
      </c>
      <c r="H535" s="1">
        <v>247</v>
      </c>
      <c r="I535" s="1">
        <v>40</v>
      </c>
      <c r="J535" s="1">
        <v>82</v>
      </c>
      <c r="K535" s="8">
        <f t="shared" si="81"/>
        <v>226</v>
      </c>
      <c r="L535" s="8">
        <f t="shared" si="82"/>
        <v>329</v>
      </c>
      <c r="M535" s="9">
        <f t="shared" si="83"/>
        <v>0.68693009118541037</v>
      </c>
      <c r="N535" s="1">
        <v>261</v>
      </c>
      <c r="O535" s="1">
        <v>273</v>
      </c>
      <c r="P535" s="1">
        <v>304</v>
      </c>
      <c r="Q535" s="1">
        <v>317</v>
      </c>
      <c r="R535" s="8">
        <f t="shared" si="84"/>
        <v>565</v>
      </c>
      <c r="S535" s="8">
        <f t="shared" si="85"/>
        <v>590</v>
      </c>
      <c r="T535" s="9">
        <f t="shared" si="86"/>
        <v>0.9576271186440678</v>
      </c>
      <c r="U535" s="2">
        <v>238</v>
      </c>
      <c r="V535" s="2">
        <v>302</v>
      </c>
      <c r="W535" s="3">
        <f t="shared" si="87"/>
        <v>0.78807947019867552</v>
      </c>
      <c r="X535" s="2">
        <v>115</v>
      </c>
      <c r="Y535" s="2">
        <v>247</v>
      </c>
      <c r="Z535" s="16">
        <f t="shared" si="88"/>
        <v>0.46558704453441296</v>
      </c>
      <c r="AA535" s="8">
        <f>U535+X535</f>
        <v>353</v>
      </c>
      <c r="AB535" s="8">
        <f>V535+Y535</f>
        <v>549</v>
      </c>
      <c r="AC535" s="9">
        <f t="shared" si="89"/>
        <v>0.6429872495446266</v>
      </c>
    </row>
    <row r="536" spans="1:29" x14ac:dyDescent="0.3">
      <c r="A536" s="10" t="s">
        <v>795</v>
      </c>
      <c r="B536" s="1" t="s">
        <v>796</v>
      </c>
      <c r="C536" s="1">
        <v>6</v>
      </c>
      <c r="D536" s="2">
        <v>1275</v>
      </c>
      <c r="E536" s="2">
        <v>1785</v>
      </c>
      <c r="F536" s="4">
        <f t="shared" si="80"/>
        <v>0.7142857142857143</v>
      </c>
      <c r="G536" s="1">
        <v>153</v>
      </c>
      <c r="H536" s="1">
        <v>303</v>
      </c>
      <c r="I536" s="1">
        <v>150</v>
      </c>
      <c r="J536" s="1">
        <v>248</v>
      </c>
      <c r="K536" s="8">
        <f t="shared" si="81"/>
        <v>303</v>
      </c>
      <c r="L536" s="8">
        <f t="shared" si="82"/>
        <v>551</v>
      </c>
      <c r="M536" s="9">
        <f t="shared" si="83"/>
        <v>0.54990925589836659</v>
      </c>
      <c r="N536" s="1">
        <v>257</v>
      </c>
      <c r="O536" s="1">
        <v>316</v>
      </c>
      <c r="P536" s="1">
        <v>239</v>
      </c>
      <c r="Q536" s="1">
        <v>311</v>
      </c>
      <c r="R536" s="8">
        <f t="shared" si="84"/>
        <v>496</v>
      </c>
      <c r="S536" s="8">
        <f t="shared" si="85"/>
        <v>627</v>
      </c>
      <c r="T536" s="9">
        <f t="shared" si="86"/>
        <v>0.7910685805422647</v>
      </c>
      <c r="U536" s="2">
        <v>293</v>
      </c>
      <c r="V536" s="2">
        <v>344</v>
      </c>
      <c r="W536" s="3">
        <f t="shared" si="87"/>
        <v>0.85174418604651159</v>
      </c>
      <c r="X536" s="2">
        <v>183</v>
      </c>
      <c r="Y536" s="2">
        <v>263</v>
      </c>
      <c r="Z536" s="16">
        <f t="shared" si="88"/>
        <v>0.69581749049429653</v>
      </c>
      <c r="AA536" s="8">
        <f>U536+X536</f>
        <v>476</v>
      </c>
      <c r="AB536" s="8">
        <f>V536+Y536</f>
        <v>607</v>
      </c>
      <c r="AC536" s="9">
        <f t="shared" si="89"/>
        <v>0.78418451400329492</v>
      </c>
    </row>
    <row r="537" spans="1:29" x14ac:dyDescent="0.3">
      <c r="A537" s="10" t="s">
        <v>1643</v>
      </c>
      <c r="B537" s="1" t="s">
        <v>797</v>
      </c>
      <c r="C537" s="1">
        <v>6</v>
      </c>
      <c r="D537" s="2">
        <v>842</v>
      </c>
      <c r="E537" s="2">
        <v>1595</v>
      </c>
      <c r="F537" s="4">
        <f t="shared" si="80"/>
        <v>0.52789968652037622</v>
      </c>
      <c r="G537" s="1">
        <v>141</v>
      </c>
      <c r="H537" s="1">
        <v>240</v>
      </c>
      <c r="I537" s="1">
        <v>15</v>
      </c>
      <c r="J537" s="1">
        <v>127</v>
      </c>
      <c r="K537" s="8">
        <f t="shared" si="81"/>
        <v>156</v>
      </c>
      <c r="L537" s="8">
        <f t="shared" si="82"/>
        <v>367</v>
      </c>
      <c r="M537" s="9">
        <f t="shared" si="83"/>
        <v>0.42506811989100818</v>
      </c>
      <c r="N537" s="1">
        <v>136</v>
      </c>
      <c r="O537" s="1">
        <v>290</v>
      </c>
      <c r="P537" s="1">
        <v>181</v>
      </c>
      <c r="Q537" s="1">
        <v>318</v>
      </c>
      <c r="R537" s="8">
        <f t="shared" si="84"/>
        <v>317</v>
      </c>
      <c r="S537" s="8">
        <f t="shared" si="85"/>
        <v>608</v>
      </c>
      <c r="T537" s="9">
        <f t="shared" si="86"/>
        <v>0.52138157894736847</v>
      </c>
      <c r="U537" s="2">
        <v>185</v>
      </c>
      <c r="V537" s="2">
        <v>327</v>
      </c>
      <c r="W537" s="3">
        <f t="shared" si="87"/>
        <v>0.56574923547400613</v>
      </c>
      <c r="X537" s="2">
        <v>184</v>
      </c>
      <c r="Y537" s="2">
        <v>293</v>
      </c>
      <c r="Z537" s="16">
        <f t="shared" si="88"/>
        <v>0.62798634812286691</v>
      </c>
      <c r="AA537" s="8">
        <f>U537+X537</f>
        <v>369</v>
      </c>
      <c r="AB537" s="8">
        <f>V537+Y537</f>
        <v>620</v>
      </c>
      <c r="AC537" s="9">
        <f t="shared" si="89"/>
        <v>0.59516129032258069</v>
      </c>
    </row>
    <row r="538" spans="1:29" x14ac:dyDescent="0.3">
      <c r="A538" s="10" t="s">
        <v>798</v>
      </c>
      <c r="B538" s="1" t="s">
        <v>799</v>
      </c>
      <c r="C538" s="1">
        <v>6</v>
      </c>
      <c r="D538" s="2">
        <v>1016</v>
      </c>
      <c r="E538" s="2">
        <v>1546</v>
      </c>
      <c r="F538" s="4">
        <f t="shared" si="80"/>
        <v>0.65717981888745147</v>
      </c>
      <c r="G538" s="1">
        <v>215</v>
      </c>
      <c r="H538" s="1">
        <v>294</v>
      </c>
      <c r="I538" s="1">
        <v>32</v>
      </c>
      <c r="J538" s="1">
        <v>92</v>
      </c>
      <c r="K538" s="8">
        <f t="shared" si="81"/>
        <v>247</v>
      </c>
      <c r="L538" s="8">
        <f t="shared" si="82"/>
        <v>386</v>
      </c>
      <c r="M538" s="9">
        <f t="shared" si="83"/>
        <v>0.63989637305699487</v>
      </c>
      <c r="N538" s="1">
        <v>185</v>
      </c>
      <c r="O538" s="1">
        <v>283</v>
      </c>
      <c r="P538" s="1">
        <v>166</v>
      </c>
      <c r="Q538" s="1">
        <v>317</v>
      </c>
      <c r="R538" s="8">
        <f t="shared" si="84"/>
        <v>351</v>
      </c>
      <c r="S538" s="8">
        <f t="shared" si="85"/>
        <v>600</v>
      </c>
      <c r="T538" s="9">
        <f t="shared" si="86"/>
        <v>0.58499999999999996</v>
      </c>
      <c r="U538" s="2">
        <v>223</v>
      </c>
      <c r="V538" s="2">
        <v>292</v>
      </c>
      <c r="W538" s="3">
        <f t="shared" si="87"/>
        <v>0.76369863013698636</v>
      </c>
      <c r="X538" s="2">
        <v>195</v>
      </c>
      <c r="Y538" s="2">
        <v>268</v>
      </c>
      <c r="Z538" s="16">
        <f t="shared" si="88"/>
        <v>0.72761194029850751</v>
      </c>
      <c r="AA538" s="8">
        <f>U538+X538</f>
        <v>418</v>
      </c>
      <c r="AB538" s="8">
        <f>V538+Y538</f>
        <v>560</v>
      </c>
      <c r="AC538" s="9">
        <f t="shared" si="89"/>
        <v>0.74642857142857144</v>
      </c>
    </row>
    <row r="539" spans="1:29" x14ac:dyDescent="0.3">
      <c r="A539" s="10" t="s">
        <v>800</v>
      </c>
      <c r="B539" s="1" t="s">
        <v>801</v>
      </c>
      <c r="C539" s="1">
        <v>6</v>
      </c>
      <c r="D539" s="2">
        <v>1233</v>
      </c>
      <c r="E539" s="2">
        <v>1612</v>
      </c>
      <c r="F539" s="4">
        <f t="shared" si="80"/>
        <v>0.76488833746898266</v>
      </c>
      <c r="G539" s="1">
        <v>137</v>
      </c>
      <c r="H539" s="1">
        <v>226</v>
      </c>
      <c r="I539" s="1">
        <v>149</v>
      </c>
      <c r="J539" s="1">
        <v>204</v>
      </c>
      <c r="K539" s="8">
        <f t="shared" si="81"/>
        <v>286</v>
      </c>
      <c r="L539" s="8">
        <f t="shared" si="82"/>
        <v>430</v>
      </c>
      <c r="M539" s="9">
        <f t="shared" si="83"/>
        <v>0.66511627906976745</v>
      </c>
      <c r="N539" s="1">
        <v>242</v>
      </c>
      <c r="O539" s="1">
        <v>315</v>
      </c>
      <c r="P539" s="1">
        <v>246</v>
      </c>
      <c r="Q539" s="1">
        <v>311</v>
      </c>
      <c r="R539" s="8">
        <f t="shared" si="84"/>
        <v>488</v>
      </c>
      <c r="S539" s="8">
        <f t="shared" si="85"/>
        <v>626</v>
      </c>
      <c r="T539" s="9">
        <f t="shared" si="86"/>
        <v>0.7795527156549521</v>
      </c>
      <c r="U539" s="2">
        <v>246</v>
      </c>
      <c r="V539" s="2">
        <v>273</v>
      </c>
      <c r="W539" s="3">
        <f t="shared" si="87"/>
        <v>0.90109890109890112</v>
      </c>
      <c r="X539" s="2">
        <v>213</v>
      </c>
      <c r="Y539" s="2">
        <v>283</v>
      </c>
      <c r="Z539" s="16">
        <f t="shared" si="88"/>
        <v>0.75265017667844525</v>
      </c>
      <c r="AA539" s="8">
        <f>U539+X539</f>
        <v>459</v>
      </c>
      <c r="AB539" s="8">
        <f>V539+Y539</f>
        <v>556</v>
      </c>
      <c r="AC539" s="9">
        <f t="shared" si="89"/>
        <v>0.82553956834532372</v>
      </c>
    </row>
    <row r="540" spans="1:29" x14ac:dyDescent="0.3">
      <c r="A540" s="10" t="s">
        <v>802</v>
      </c>
      <c r="B540" s="1" t="s">
        <v>803</v>
      </c>
      <c r="C540" s="1">
        <v>6</v>
      </c>
      <c r="D540" s="2">
        <v>1086</v>
      </c>
      <c r="E540" s="2">
        <v>1718</v>
      </c>
      <c r="F540" s="4">
        <f t="shared" si="80"/>
        <v>0.63213038416763678</v>
      </c>
      <c r="G540" s="1">
        <v>165</v>
      </c>
      <c r="H540" s="1">
        <v>301</v>
      </c>
      <c r="I540" s="1">
        <v>104</v>
      </c>
      <c r="J540" s="1">
        <v>235</v>
      </c>
      <c r="K540" s="8">
        <f t="shared" si="81"/>
        <v>269</v>
      </c>
      <c r="L540" s="8">
        <f t="shared" si="82"/>
        <v>536</v>
      </c>
      <c r="M540" s="9">
        <f t="shared" si="83"/>
        <v>0.50186567164179108</v>
      </c>
      <c r="N540" s="1">
        <v>204</v>
      </c>
      <c r="O540" s="1">
        <v>285</v>
      </c>
      <c r="P540" s="1">
        <v>194</v>
      </c>
      <c r="Q540" s="1">
        <v>302</v>
      </c>
      <c r="R540" s="8">
        <f t="shared" si="84"/>
        <v>398</v>
      </c>
      <c r="S540" s="8">
        <f t="shared" si="85"/>
        <v>587</v>
      </c>
      <c r="T540" s="9">
        <f t="shared" si="86"/>
        <v>0.67802385008517885</v>
      </c>
      <c r="U540" s="2">
        <v>228</v>
      </c>
      <c r="V540" s="2">
        <v>314</v>
      </c>
      <c r="W540" s="3">
        <f t="shared" si="87"/>
        <v>0.72611464968152861</v>
      </c>
      <c r="X540" s="2">
        <v>191</v>
      </c>
      <c r="Y540" s="2">
        <v>281</v>
      </c>
      <c r="Z540" s="16">
        <f t="shared" si="88"/>
        <v>0.67971530249110323</v>
      </c>
      <c r="AA540" s="8">
        <f>U540+X540</f>
        <v>419</v>
      </c>
      <c r="AB540" s="8">
        <f>V540+Y540</f>
        <v>595</v>
      </c>
      <c r="AC540" s="9">
        <f t="shared" si="89"/>
        <v>0.70420168067226896</v>
      </c>
    </row>
    <row r="541" spans="1:29" x14ac:dyDescent="0.3">
      <c r="A541" s="10" t="s">
        <v>1644</v>
      </c>
      <c r="B541" s="1" t="s">
        <v>804</v>
      </c>
      <c r="C541" s="1">
        <v>6</v>
      </c>
      <c r="D541" s="2">
        <v>0</v>
      </c>
      <c r="E541" s="2">
        <v>0</v>
      </c>
      <c r="F541" s="4" t="e">
        <f t="shared" si="80"/>
        <v>#DIV/0!</v>
      </c>
      <c r="G541" s="1">
        <v>0</v>
      </c>
      <c r="H541" s="1">
        <v>0</v>
      </c>
      <c r="I541" s="1">
        <v>0</v>
      </c>
      <c r="J541" s="1">
        <v>0</v>
      </c>
      <c r="K541" s="8">
        <f t="shared" si="81"/>
        <v>0</v>
      </c>
      <c r="L541" s="8">
        <f t="shared" si="82"/>
        <v>0</v>
      </c>
      <c r="M541" s="9" t="e">
        <f t="shared" si="83"/>
        <v>#DIV/0!</v>
      </c>
      <c r="N541" s="1">
        <v>0</v>
      </c>
      <c r="O541" s="1">
        <v>0</v>
      </c>
      <c r="P541" s="1">
        <v>0</v>
      </c>
      <c r="Q541" s="1">
        <v>0</v>
      </c>
      <c r="R541" s="8">
        <f t="shared" si="84"/>
        <v>0</v>
      </c>
      <c r="S541" s="8">
        <f t="shared" si="85"/>
        <v>0</v>
      </c>
      <c r="T541" s="9" t="e">
        <f t="shared" si="86"/>
        <v>#DIV/0!</v>
      </c>
      <c r="U541" s="2">
        <v>0</v>
      </c>
      <c r="V541" s="2">
        <v>0</v>
      </c>
      <c r="W541" s="3" t="e">
        <f t="shared" si="87"/>
        <v>#DIV/0!</v>
      </c>
      <c r="X541" s="2">
        <v>0</v>
      </c>
      <c r="Y541" s="2">
        <v>0</v>
      </c>
      <c r="Z541" s="16" t="e">
        <f t="shared" si="88"/>
        <v>#DIV/0!</v>
      </c>
      <c r="AA541" s="8">
        <f>U541+X541</f>
        <v>0</v>
      </c>
      <c r="AB541" s="8">
        <f>V541+Y541</f>
        <v>0</v>
      </c>
      <c r="AC541" s="9" t="e">
        <f t="shared" si="89"/>
        <v>#DIV/0!</v>
      </c>
    </row>
    <row r="542" spans="1:29" x14ac:dyDescent="0.3">
      <c r="A542" s="10" t="s">
        <v>1645</v>
      </c>
      <c r="B542" s="1" t="s">
        <v>805</v>
      </c>
      <c r="C542" s="1">
        <v>6</v>
      </c>
      <c r="D542" s="2">
        <v>1327</v>
      </c>
      <c r="E542" s="2">
        <v>1538</v>
      </c>
      <c r="F542" s="4">
        <f t="shared" si="80"/>
        <v>0.86280884265279589</v>
      </c>
      <c r="G542" s="1">
        <v>273</v>
      </c>
      <c r="H542" s="1">
        <v>316</v>
      </c>
      <c r="I542" s="1">
        <v>34</v>
      </c>
      <c r="J542" s="1">
        <v>42</v>
      </c>
      <c r="K542" s="8">
        <f t="shared" si="81"/>
        <v>307</v>
      </c>
      <c r="L542" s="8">
        <f t="shared" si="82"/>
        <v>358</v>
      </c>
      <c r="M542" s="9">
        <f t="shared" si="83"/>
        <v>0.85754189944134074</v>
      </c>
      <c r="N542" s="1">
        <v>227</v>
      </c>
      <c r="O542" s="1">
        <v>288</v>
      </c>
      <c r="P542" s="1">
        <v>266</v>
      </c>
      <c r="Q542" s="1">
        <v>301</v>
      </c>
      <c r="R542" s="8">
        <f t="shared" si="84"/>
        <v>493</v>
      </c>
      <c r="S542" s="8">
        <f t="shared" si="85"/>
        <v>589</v>
      </c>
      <c r="T542" s="9">
        <f t="shared" si="86"/>
        <v>0.83701188455008491</v>
      </c>
      <c r="U542" s="2">
        <v>284</v>
      </c>
      <c r="V542" s="2">
        <v>321</v>
      </c>
      <c r="W542" s="3">
        <f t="shared" si="87"/>
        <v>0.88473520249221183</v>
      </c>
      <c r="X542" s="2">
        <v>243</v>
      </c>
      <c r="Y542" s="2">
        <v>270</v>
      </c>
      <c r="Z542" s="16">
        <f t="shared" si="88"/>
        <v>0.9</v>
      </c>
      <c r="AA542" s="8">
        <f>U542+X542</f>
        <v>527</v>
      </c>
      <c r="AB542" s="8">
        <f>V542+Y542</f>
        <v>591</v>
      </c>
      <c r="AC542" s="9">
        <f t="shared" si="89"/>
        <v>0.89170896785109988</v>
      </c>
    </row>
    <row r="543" spans="1:29" x14ac:dyDescent="0.3">
      <c r="A543" s="10" t="s">
        <v>1646</v>
      </c>
      <c r="B543" s="1" t="s">
        <v>806</v>
      </c>
      <c r="C543" s="1">
        <v>6</v>
      </c>
      <c r="D543" s="2">
        <v>0</v>
      </c>
      <c r="E543" s="2">
        <v>0</v>
      </c>
      <c r="F543" s="4" t="e">
        <f t="shared" si="80"/>
        <v>#DIV/0!</v>
      </c>
      <c r="G543" s="1">
        <v>0</v>
      </c>
      <c r="H543" s="1">
        <v>0</v>
      </c>
      <c r="I543" s="1">
        <v>0</v>
      </c>
      <c r="J543" s="1">
        <v>0</v>
      </c>
      <c r="K543" s="8">
        <f t="shared" si="81"/>
        <v>0</v>
      </c>
      <c r="L543" s="8">
        <f t="shared" si="82"/>
        <v>0</v>
      </c>
      <c r="M543" s="9" t="e">
        <f t="shared" si="83"/>
        <v>#DIV/0!</v>
      </c>
      <c r="N543" s="1">
        <v>0</v>
      </c>
      <c r="O543" s="1">
        <v>0</v>
      </c>
      <c r="P543" s="1">
        <v>0</v>
      </c>
      <c r="Q543" s="1">
        <v>0</v>
      </c>
      <c r="R543" s="8">
        <f t="shared" si="84"/>
        <v>0</v>
      </c>
      <c r="S543" s="8">
        <f t="shared" si="85"/>
        <v>0</v>
      </c>
      <c r="T543" s="9" t="e">
        <f t="shared" si="86"/>
        <v>#DIV/0!</v>
      </c>
      <c r="U543" s="2">
        <v>0</v>
      </c>
      <c r="V543" s="2">
        <v>0</v>
      </c>
      <c r="W543" s="3" t="e">
        <f t="shared" si="87"/>
        <v>#DIV/0!</v>
      </c>
      <c r="X543" s="2">
        <v>0</v>
      </c>
      <c r="Y543" s="2">
        <v>0</v>
      </c>
      <c r="Z543" s="16" t="e">
        <f t="shared" si="88"/>
        <v>#DIV/0!</v>
      </c>
      <c r="AA543" s="8">
        <f>U543+X543</f>
        <v>0</v>
      </c>
      <c r="AB543" s="8">
        <f>V543+Y543</f>
        <v>0</v>
      </c>
      <c r="AC543" s="9" t="e">
        <f t="shared" si="89"/>
        <v>#DIV/0!</v>
      </c>
    </row>
    <row r="544" spans="1:29" x14ac:dyDescent="0.3">
      <c r="A544" s="10" t="s">
        <v>1647</v>
      </c>
      <c r="B544" s="1" t="s">
        <v>807</v>
      </c>
      <c r="C544" s="1">
        <v>6</v>
      </c>
      <c r="D544" s="2">
        <v>1200</v>
      </c>
      <c r="E544" s="2">
        <v>1635</v>
      </c>
      <c r="F544" s="4">
        <f t="shared" si="80"/>
        <v>0.73394495412844041</v>
      </c>
      <c r="G544" s="1">
        <v>160</v>
      </c>
      <c r="H544" s="1">
        <v>242</v>
      </c>
      <c r="I544" s="1">
        <v>163</v>
      </c>
      <c r="J544" s="1">
        <v>227</v>
      </c>
      <c r="K544" s="8">
        <f t="shared" si="81"/>
        <v>323</v>
      </c>
      <c r="L544" s="8">
        <f t="shared" si="82"/>
        <v>469</v>
      </c>
      <c r="M544" s="9">
        <f t="shared" si="83"/>
        <v>0.68869936034115142</v>
      </c>
      <c r="N544" s="1">
        <v>227</v>
      </c>
      <c r="O544" s="1">
        <v>294</v>
      </c>
      <c r="P544" s="1">
        <v>216</v>
      </c>
      <c r="Q544" s="1">
        <v>313</v>
      </c>
      <c r="R544" s="8">
        <f t="shared" si="84"/>
        <v>443</v>
      </c>
      <c r="S544" s="8">
        <f t="shared" si="85"/>
        <v>607</v>
      </c>
      <c r="T544" s="9">
        <f t="shared" si="86"/>
        <v>0.72981878088962104</v>
      </c>
      <c r="U544" s="2">
        <v>260</v>
      </c>
      <c r="V544" s="2">
        <v>323</v>
      </c>
      <c r="W544" s="3">
        <f t="shared" si="87"/>
        <v>0.804953560371517</v>
      </c>
      <c r="X544" s="2">
        <v>174</v>
      </c>
      <c r="Y544" s="2">
        <v>236</v>
      </c>
      <c r="Z544" s="16">
        <f t="shared" si="88"/>
        <v>0.73728813559322037</v>
      </c>
      <c r="AA544" s="8">
        <f>U544+X544</f>
        <v>434</v>
      </c>
      <c r="AB544" s="8">
        <f>V544+Y544</f>
        <v>559</v>
      </c>
      <c r="AC544" s="9">
        <f t="shared" si="89"/>
        <v>0.77638640429338102</v>
      </c>
    </row>
    <row r="545" spans="1:29" x14ac:dyDescent="0.3">
      <c r="A545" s="10" t="s">
        <v>808</v>
      </c>
      <c r="B545" s="1" t="s">
        <v>809</v>
      </c>
      <c r="C545" s="1">
        <v>6</v>
      </c>
      <c r="D545" s="2">
        <v>1154</v>
      </c>
      <c r="E545" s="2">
        <v>1607</v>
      </c>
      <c r="F545" s="4">
        <f t="shared" si="80"/>
        <v>0.71810827629122587</v>
      </c>
      <c r="G545" s="1">
        <v>181</v>
      </c>
      <c r="H545" s="1">
        <v>239</v>
      </c>
      <c r="I545" s="1">
        <v>76</v>
      </c>
      <c r="J545" s="1">
        <v>130</v>
      </c>
      <c r="K545" s="8">
        <f t="shared" si="81"/>
        <v>257</v>
      </c>
      <c r="L545" s="8">
        <f t="shared" si="82"/>
        <v>369</v>
      </c>
      <c r="M545" s="9">
        <f t="shared" si="83"/>
        <v>0.69647696476964771</v>
      </c>
      <c r="N545" s="1">
        <v>227</v>
      </c>
      <c r="O545" s="1">
        <v>283</v>
      </c>
      <c r="P545" s="1">
        <v>240</v>
      </c>
      <c r="Q545" s="1">
        <v>331</v>
      </c>
      <c r="R545" s="8">
        <f t="shared" si="84"/>
        <v>467</v>
      </c>
      <c r="S545" s="8">
        <f t="shared" si="85"/>
        <v>614</v>
      </c>
      <c r="T545" s="9">
        <f t="shared" si="86"/>
        <v>0.76058631921824105</v>
      </c>
      <c r="U545" s="2">
        <v>205</v>
      </c>
      <c r="V545" s="2">
        <v>314</v>
      </c>
      <c r="W545" s="3">
        <f t="shared" si="87"/>
        <v>0.65286624203821653</v>
      </c>
      <c r="X545" s="2">
        <v>225</v>
      </c>
      <c r="Y545" s="2">
        <v>310</v>
      </c>
      <c r="Z545" s="16">
        <f t="shared" si="88"/>
        <v>0.72580645161290325</v>
      </c>
      <c r="AA545" s="8">
        <f>U545+X545</f>
        <v>430</v>
      </c>
      <c r="AB545" s="8">
        <f>V545+Y545</f>
        <v>624</v>
      </c>
      <c r="AC545" s="9">
        <f t="shared" si="89"/>
        <v>0.6891025641025641</v>
      </c>
    </row>
    <row r="546" spans="1:29" x14ac:dyDescent="0.3">
      <c r="A546" s="10" t="s">
        <v>1648</v>
      </c>
      <c r="B546" s="1" t="s">
        <v>810</v>
      </c>
      <c r="C546" s="1">
        <v>6</v>
      </c>
      <c r="D546" s="2">
        <v>1160</v>
      </c>
      <c r="E546" s="2">
        <v>1396</v>
      </c>
      <c r="F546" s="4">
        <f t="shared" si="80"/>
        <v>0.83094555873925502</v>
      </c>
      <c r="G546" s="1">
        <v>202</v>
      </c>
      <c r="H546" s="1">
        <v>276</v>
      </c>
      <c r="I546" s="1">
        <v>42</v>
      </c>
      <c r="J546" s="1">
        <v>58</v>
      </c>
      <c r="K546" s="8">
        <f t="shared" si="81"/>
        <v>244</v>
      </c>
      <c r="L546" s="8">
        <f t="shared" si="82"/>
        <v>334</v>
      </c>
      <c r="M546" s="9">
        <f t="shared" si="83"/>
        <v>0.73053892215568861</v>
      </c>
      <c r="N546" s="1">
        <v>243</v>
      </c>
      <c r="O546" s="1">
        <v>281</v>
      </c>
      <c r="P546" s="1">
        <v>222</v>
      </c>
      <c r="Q546" s="1">
        <v>279</v>
      </c>
      <c r="R546" s="8">
        <f t="shared" si="84"/>
        <v>465</v>
      </c>
      <c r="S546" s="8">
        <f t="shared" si="85"/>
        <v>560</v>
      </c>
      <c r="T546" s="9">
        <f t="shared" si="86"/>
        <v>0.8303571428571429</v>
      </c>
      <c r="U546" s="2">
        <v>220</v>
      </c>
      <c r="V546" s="2">
        <v>241</v>
      </c>
      <c r="W546" s="3">
        <f t="shared" si="87"/>
        <v>0.91286307053941906</v>
      </c>
      <c r="X546" s="2">
        <v>231</v>
      </c>
      <c r="Y546" s="2">
        <v>261</v>
      </c>
      <c r="Z546" s="16">
        <f t="shared" si="88"/>
        <v>0.88505747126436785</v>
      </c>
      <c r="AA546" s="8">
        <f>U546+X546</f>
        <v>451</v>
      </c>
      <c r="AB546" s="8">
        <f>V546+Y546</f>
        <v>502</v>
      </c>
      <c r="AC546" s="9">
        <f t="shared" si="89"/>
        <v>0.89840637450199201</v>
      </c>
    </row>
    <row r="547" spans="1:29" x14ac:dyDescent="0.3">
      <c r="A547" s="10" t="s">
        <v>811</v>
      </c>
      <c r="B547" s="1" t="s">
        <v>812</v>
      </c>
      <c r="C547" s="1">
        <v>6</v>
      </c>
      <c r="D547" s="2">
        <v>440</v>
      </c>
      <c r="E547" s="2">
        <v>1548</v>
      </c>
      <c r="F547" s="4">
        <f t="shared" si="80"/>
        <v>0.2842377260981912</v>
      </c>
      <c r="G547" s="1">
        <v>112</v>
      </c>
      <c r="H547" s="1">
        <v>253</v>
      </c>
      <c r="I547" s="1">
        <v>12</v>
      </c>
      <c r="J547" s="1">
        <v>115</v>
      </c>
      <c r="K547" s="8">
        <f t="shared" si="81"/>
        <v>124</v>
      </c>
      <c r="L547" s="8">
        <f t="shared" si="82"/>
        <v>368</v>
      </c>
      <c r="M547" s="9">
        <f t="shared" si="83"/>
        <v>0.33695652173913043</v>
      </c>
      <c r="N547" s="1">
        <v>8</v>
      </c>
      <c r="O547" s="1">
        <v>294</v>
      </c>
      <c r="P547" s="1">
        <v>56</v>
      </c>
      <c r="Q547" s="1">
        <v>300</v>
      </c>
      <c r="R547" s="8">
        <f t="shared" si="84"/>
        <v>64</v>
      </c>
      <c r="S547" s="8">
        <f t="shared" si="85"/>
        <v>594</v>
      </c>
      <c r="T547" s="9">
        <f t="shared" si="86"/>
        <v>0.10774410774410774</v>
      </c>
      <c r="U547" s="2">
        <v>177</v>
      </c>
      <c r="V547" s="2">
        <v>294</v>
      </c>
      <c r="W547" s="3">
        <f t="shared" si="87"/>
        <v>0.60204081632653061</v>
      </c>
      <c r="X547" s="2">
        <v>75</v>
      </c>
      <c r="Y547" s="2">
        <v>292</v>
      </c>
      <c r="Z547" s="16">
        <f t="shared" si="88"/>
        <v>0.25684931506849318</v>
      </c>
      <c r="AA547" s="8">
        <f>U547+X547</f>
        <v>252</v>
      </c>
      <c r="AB547" s="8">
        <f>V547+Y547</f>
        <v>586</v>
      </c>
      <c r="AC547" s="9">
        <f t="shared" si="89"/>
        <v>0.43003412969283278</v>
      </c>
    </row>
    <row r="548" spans="1:29" x14ac:dyDescent="0.3">
      <c r="A548" s="10" t="s">
        <v>813</v>
      </c>
      <c r="B548" s="1" t="s">
        <v>814</v>
      </c>
      <c r="C548" s="1">
        <v>6</v>
      </c>
      <c r="D548" s="2">
        <v>1140</v>
      </c>
      <c r="E548" s="2">
        <v>1578</v>
      </c>
      <c r="F548" s="4">
        <f t="shared" si="80"/>
        <v>0.72243346007604559</v>
      </c>
      <c r="G548" s="1">
        <v>199</v>
      </c>
      <c r="H548" s="1">
        <v>317</v>
      </c>
      <c r="I548" s="1">
        <v>51</v>
      </c>
      <c r="J548" s="1">
        <v>74</v>
      </c>
      <c r="K548" s="8">
        <f t="shared" si="81"/>
        <v>250</v>
      </c>
      <c r="L548" s="8">
        <f t="shared" si="82"/>
        <v>391</v>
      </c>
      <c r="M548" s="9">
        <f t="shared" si="83"/>
        <v>0.63938618925831203</v>
      </c>
      <c r="N548" s="1">
        <v>170</v>
      </c>
      <c r="O548" s="1">
        <v>272</v>
      </c>
      <c r="P548" s="1">
        <v>240</v>
      </c>
      <c r="Q548" s="1">
        <v>308</v>
      </c>
      <c r="R548" s="8">
        <f t="shared" si="84"/>
        <v>410</v>
      </c>
      <c r="S548" s="8">
        <f t="shared" si="85"/>
        <v>580</v>
      </c>
      <c r="T548" s="9">
        <f t="shared" si="86"/>
        <v>0.7068965517241379</v>
      </c>
      <c r="U548" s="2">
        <v>237</v>
      </c>
      <c r="V548" s="2">
        <v>319</v>
      </c>
      <c r="W548" s="3">
        <f t="shared" si="87"/>
        <v>0.74294670846394983</v>
      </c>
      <c r="X548" s="2">
        <v>243</v>
      </c>
      <c r="Y548" s="2">
        <v>288</v>
      </c>
      <c r="Z548" s="16">
        <f t="shared" si="88"/>
        <v>0.84375</v>
      </c>
      <c r="AA548" s="8">
        <f>U548+X548</f>
        <v>480</v>
      </c>
      <c r="AB548" s="8">
        <f>V548+Y548</f>
        <v>607</v>
      </c>
      <c r="AC548" s="9">
        <f t="shared" si="89"/>
        <v>0.79077429983525538</v>
      </c>
    </row>
    <row r="549" spans="1:29" x14ac:dyDescent="0.3">
      <c r="A549" s="10" t="s">
        <v>815</v>
      </c>
      <c r="B549" s="1" t="s">
        <v>816</v>
      </c>
      <c r="C549" s="1">
        <v>6</v>
      </c>
      <c r="D549" s="2">
        <v>1125</v>
      </c>
      <c r="E549" s="2">
        <v>1573</v>
      </c>
      <c r="F549" s="4">
        <f t="shared" si="80"/>
        <v>0.71519389701207881</v>
      </c>
      <c r="G549" s="1">
        <v>249</v>
      </c>
      <c r="H549" s="1">
        <v>317</v>
      </c>
      <c r="I549" s="1">
        <v>51</v>
      </c>
      <c r="J549" s="1">
        <v>74</v>
      </c>
      <c r="K549" s="8">
        <f t="shared" si="81"/>
        <v>300</v>
      </c>
      <c r="L549" s="8">
        <f t="shared" si="82"/>
        <v>391</v>
      </c>
      <c r="M549" s="9">
        <f t="shared" si="83"/>
        <v>0.76726342710997442</v>
      </c>
      <c r="N549" s="1">
        <v>207</v>
      </c>
      <c r="O549" s="1">
        <v>294</v>
      </c>
      <c r="P549" s="1">
        <v>228</v>
      </c>
      <c r="Q549" s="1">
        <v>310</v>
      </c>
      <c r="R549" s="8">
        <f t="shared" si="84"/>
        <v>435</v>
      </c>
      <c r="S549" s="8">
        <f t="shared" si="85"/>
        <v>604</v>
      </c>
      <c r="T549" s="9">
        <f t="shared" si="86"/>
        <v>0.7201986754966887</v>
      </c>
      <c r="U549" s="2">
        <v>219</v>
      </c>
      <c r="V549" s="2">
        <v>317</v>
      </c>
      <c r="W549" s="3">
        <f t="shared" si="87"/>
        <v>0.69085173501577291</v>
      </c>
      <c r="X549" s="2">
        <v>171</v>
      </c>
      <c r="Y549" s="2">
        <v>261</v>
      </c>
      <c r="Z549" s="16">
        <f t="shared" si="88"/>
        <v>0.65517241379310343</v>
      </c>
      <c r="AA549" s="8">
        <f>U549+X549</f>
        <v>390</v>
      </c>
      <c r="AB549" s="8">
        <f>V549+Y549</f>
        <v>578</v>
      </c>
      <c r="AC549" s="9">
        <f t="shared" si="89"/>
        <v>0.67474048442906576</v>
      </c>
    </row>
    <row r="550" spans="1:29" x14ac:dyDescent="0.3">
      <c r="A550" s="10" t="s">
        <v>1649</v>
      </c>
      <c r="B550" s="1" t="s">
        <v>817</v>
      </c>
      <c r="C550" s="1">
        <v>6</v>
      </c>
      <c r="D550" s="2">
        <v>913</v>
      </c>
      <c r="E550" s="2">
        <v>1789</v>
      </c>
      <c r="F550" s="4">
        <f t="shared" si="80"/>
        <v>0.5103409726103969</v>
      </c>
      <c r="G550" s="1">
        <v>171</v>
      </c>
      <c r="H550" s="1">
        <v>259</v>
      </c>
      <c r="I550" s="1">
        <v>130</v>
      </c>
      <c r="J550" s="1">
        <v>269</v>
      </c>
      <c r="K550" s="8">
        <f t="shared" si="81"/>
        <v>301</v>
      </c>
      <c r="L550" s="8">
        <f t="shared" si="82"/>
        <v>528</v>
      </c>
      <c r="M550" s="9">
        <f t="shared" si="83"/>
        <v>0.57007575757575757</v>
      </c>
      <c r="N550" s="1">
        <v>102</v>
      </c>
      <c r="O550" s="1">
        <v>309</v>
      </c>
      <c r="P550" s="1">
        <v>147</v>
      </c>
      <c r="Q550" s="1">
        <v>363</v>
      </c>
      <c r="R550" s="8">
        <f t="shared" si="84"/>
        <v>249</v>
      </c>
      <c r="S550" s="8">
        <f t="shared" si="85"/>
        <v>672</v>
      </c>
      <c r="T550" s="9">
        <f t="shared" si="86"/>
        <v>0.3705357142857143</v>
      </c>
      <c r="U550" s="2">
        <v>193</v>
      </c>
      <c r="V550" s="2">
        <v>292</v>
      </c>
      <c r="W550" s="3">
        <f t="shared" si="87"/>
        <v>0.66095890410958902</v>
      </c>
      <c r="X550" s="2">
        <v>170</v>
      </c>
      <c r="Y550" s="2">
        <v>297</v>
      </c>
      <c r="Z550" s="16">
        <f t="shared" si="88"/>
        <v>0.57239057239057234</v>
      </c>
      <c r="AA550" s="8">
        <f>U550+X550</f>
        <v>363</v>
      </c>
      <c r="AB550" s="8">
        <f>V550+Y550</f>
        <v>589</v>
      </c>
      <c r="AC550" s="9">
        <f t="shared" si="89"/>
        <v>0.61629881154499155</v>
      </c>
    </row>
    <row r="551" spans="1:29" x14ac:dyDescent="0.3">
      <c r="A551" s="10" t="s">
        <v>1650</v>
      </c>
      <c r="B551" s="1" t="s">
        <v>818</v>
      </c>
      <c r="C551" s="1">
        <v>6</v>
      </c>
      <c r="D551" s="2">
        <v>1080</v>
      </c>
      <c r="E551" s="2">
        <v>1617</v>
      </c>
      <c r="F551" s="4">
        <f t="shared" si="80"/>
        <v>0.66790352504638217</v>
      </c>
      <c r="G551" s="1">
        <v>191</v>
      </c>
      <c r="H551" s="1">
        <v>298</v>
      </c>
      <c r="I551" s="1">
        <v>35</v>
      </c>
      <c r="J551" s="1">
        <v>55</v>
      </c>
      <c r="K551" s="8">
        <f t="shared" si="81"/>
        <v>226</v>
      </c>
      <c r="L551" s="8">
        <f t="shared" si="82"/>
        <v>353</v>
      </c>
      <c r="M551" s="9">
        <f t="shared" si="83"/>
        <v>0.64022662889518411</v>
      </c>
      <c r="N551" s="1">
        <v>186</v>
      </c>
      <c r="O551" s="1">
        <v>277</v>
      </c>
      <c r="P551" s="1">
        <v>231</v>
      </c>
      <c r="Q551" s="1">
        <v>318</v>
      </c>
      <c r="R551" s="8">
        <f t="shared" si="84"/>
        <v>417</v>
      </c>
      <c r="S551" s="8">
        <f t="shared" si="85"/>
        <v>595</v>
      </c>
      <c r="T551" s="9">
        <f t="shared" si="86"/>
        <v>0.70084033613445373</v>
      </c>
      <c r="U551" s="2">
        <v>220</v>
      </c>
      <c r="V551" s="2">
        <v>343</v>
      </c>
      <c r="W551" s="3">
        <f t="shared" si="87"/>
        <v>0.64139941690962099</v>
      </c>
      <c r="X551" s="2">
        <v>217</v>
      </c>
      <c r="Y551" s="2">
        <v>326</v>
      </c>
      <c r="Z551" s="16">
        <f t="shared" si="88"/>
        <v>0.66564417177914115</v>
      </c>
      <c r="AA551" s="8">
        <f>U551+X551</f>
        <v>437</v>
      </c>
      <c r="AB551" s="8">
        <f>V551+Y551</f>
        <v>669</v>
      </c>
      <c r="AC551" s="9">
        <f t="shared" si="89"/>
        <v>0.65321375186846042</v>
      </c>
    </row>
    <row r="552" spans="1:29" x14ac:dyDescent="0.3">
      <c r="A552" s="10" t="s">
        <v>819</v>
      </c>
      <c r="B552" s="1" t="s">
        <v>820</v>
      </c>
      <c r="C552" s="1">
        <v>6</v>
      </c>
      <c r="D552" s="2">
        <v>1131</v>
      </c>
      <c r="E552" s="2">
        <v>1595</v>
      </c>
      <c r="F552" s="4">
        <f t="shared" si="80"/>
        <v>0.70909090909090911</v>
      </c>
      <c r="G552" s="1">
        <v>147</v>
      </c>
      <c r="H552" s="1">
        <v>231</v>
      </c>
      <c r="I552" s="1">
        <v>171</v>
      </c>
      <c r="J552" s="1">
        <v>254</v>
      </c>
      <c r="K552" s="8">
        <f t="shared" si="81"/>
        <v>318</v>
      </c>
      <c r="L552" s="8">
        <f t="shared" si="82"/>
        <v>485</v>
      </c>
      <c r="M552" s="9">
        <f t="shared" si="83"/>
        <v>0.65567010309278351</v>
      </c>
      <c r="N552" s="1">
        <v>251</v>
      </c>
      <c r="O552" s="1">
        <v>303</v>
      </c>
      <c r="P552" s="1">
        <v>221</v>
      </c>
      <c r="Q552" s="1">
        <v>270</v>
      </c>
      <c r="R552" s="8">
        <f t="shared" si="84"/>
        <v>472</v>
      </c>
      <c r="S552" s="8">
        <f t="shared" si="85"/>
        <v>573</v>
      </c>
      <c r="T552" s="9">
        <f t="shared" si="86"/>
        <v>0.82373472949389182</v>
      </c>
      <c r="U552" s="2">
        <v>166</v>
      </c>
      <c r="V552" s="2">
        <v>285</v>
      </c>
      <c r="W552" s="3">
        <f t="shared" si="87"/>
        <v>0.58245614035087723</v>
      </c>
      <c r="X552" s="2">
        <v>175</v>
      </c>
      <c r="Y552" s="2">
        <v>252</v>
      </c>
      <c r="Z552" s="16">
        <f t="shared" si="88"/>
        <v>0.69444444444444442</v>
      </c>
      <c r="AA552" s="8">
        <f>U552+X552</f>
        <v>341</v>
      </c>
      <c r="AB552" s="8">
        <f>V552+Y552</f>
        <v>537</v>
      </c>
      <c r="AC552" s="9">
        <f t="shared" si="89"/>
        <v>0.63500931098696467</v>
      </c>
    </row>
    <row r="553" spans="1:29" x14ac:dyDescent="0.3">
      <c r="A553" s="10" t="s">
        <v>1651</v>
      </c>
      <c r="B553" s="1" t="s">
        <v>821</v>
      </c>
      <c r="C553" s="1">
        <v>6</v>
      </c>
      <c r="D553" s="2">
        <v>15</v>
      </c>
      <c r="E553" s="2">
        <v>26</v>
      </c>
      <c r="F553" s="4">
        <f t="shared" si="80"/>
        <v>0.57692307692307687</v>
      </c>
      <c r="G553" s="1">
        <v>0</v>
      </c>
      <c r="H553" s="1">
        <v>0</v>
      </c>
      <c r="I553" s="1">
        <v>0</v>
      </c>
      <c r="J553" s="1">
        <v>0</v>
      </c>
      <c r="K553" s="8">
        <f t="shared" si="81"/>
        <v>0</v>
      </c>
      <c r="L553" s="8">
        <f t="shared" si="82"/>
        <v>0</v>
      </c>
      <c r="M553" s="9" t="e">
        <f t="shared" si="83"/>
        <v>#DIV/0!</v>
      </c>
      <c r="N553" s="1">
        <v>0</v>
      </c>
      <c r="O553" s="1">
        <v>0</v>
      </c>
      <c r="P553" s="1">
        <v>15</v>
      </c>
      <c r="Q553" s="1">
        <v>26</v>
      </c>
      <c r="R553" s="8">
        <f t="shared" si="84"/>
        <v>15</v>
      </c>
      <c r="S553" s="8">
        <f t="shared" si="85"/>
        <v>26</v>
      </c>
      <c r="T553" s="9">
        <f t="shared" si="86"/>
        <v>0.57692307692307687</v>
      </c>
      <c r="U553" s="2">
        <v>0</v>
      </c>
      <c r="V553" s="2">
        <v>0</v>
      </c>
      <c r="W553" s="3" t="e">
        <f t="shared" si="87"/>
        <v>#DIV/0!</v>
      </c>
      <c r="X553" s="2">
        <v>0</v>
      </c>
      <c r="Y553" s="2">
        <v>0</v>
      </c>
      <c r="Z553" s="16" t="e">
        <f t="shared" si="88"/>
        <v>#DIV/0!</v>
      </c>
      <c r="AA553" s="8">
        <f>U553+X553</f>
        <v>0</v>
      </c>
      <c r="AB553" s="8">
        <f>V553+Y553</f>
        <v>0</v>
      </c>
      <c r="AC553" s="9" t="e">
        <f t="shared" si="89"/>
        <v>#DIV/0!</v>
      </c>
    </row>
    <row r="554" spans="1:29" x14ac:dyDescent="0.3">
      <c r="A554" s="10" t="s">
        <v>822</v>
      </c>
      <c r="B554" s="1" t="s">
        <v>823</v>
      </c>
      <c r="C554" s="1">
        <v>6</v>
      </c>
      <c r="D554" s="2">
        <v>1372</v>
      </c>
      <c r="E554" s="2">
        <v>1707</v>
      </c>
      <c r="F554" s="4">
        <f t="shared" si="80"/>
        <v>0.80374926772114819</v>
      </c>
      <c r="G554" s="1">
        <v>168</v>
      </c>
      <c r="H554" s="1">
        <v>253</v>
      </c>
      <c r="I554" s="1">
        <v>138</v>
      </c>
      <c r="J554" s="1">
        <v>240</v>
      </c>
      <c r="K554" s="8">
        <f t="shared" si="81"/>
        <v>306</v>
      </c>
      <c r="L554" s="8">
        <f t="shared" si="82"/>
        <v>493</v>
      </c>
      <c r="M554" s="9">
        <f t="shared" si="83"/>
        <v>0.62068965517241381</v>
      </c>
      <c r="N554" s="1">
        <v>257</v>
      </c>
      <c r="O554" s="1">
        <v>294</v>
      </c>
      <c r="P554" s="1">
        <v>253</v>
      </c>
      <c r="Q554" s="1">
        <v>306</v>
      </c>
      <c r="R554" s="8">
        <f t="shared" si="84"/>
        <v>510</v>
      </c>
      <c r="S554" s="8">
        <f t="shared" si="85"/>
        <v>600</v>
      </c>
      <c r="T554" s="9">
        <f t="shared" si="86"/>
        <v>0.85</v>
      </c>
      <c r="U554" s="2">
        <v>255</v>
      </c>
      <c r="V554" s="2">
        <v>280</v>
      </c>
      <c r="W554" s="3">
        <f t="shared" si="87"/>
        <v>0.9107142857142857</v>
      </c>
      <c r="X554" s="2">
        <v>301</v>
      </c>
      <c r="Y554" s="2">
        <v>334</v>
      </c>
      <c r="Z554" s="16">
        <f t="shared" si="88"/>
        <v>0.90119760479041922</v>
      </c>
      <c r="AA554" s="8">
        <f>U554+X554</f>
        <v>556</v>
      </c>
      <c r="AB554" s="8">
        <f>V554+Y554</f>
        <v>614</v>
      </c>
      <c r="AC554" s="9">
        <f t="shared" si="89"/>
        <v>0.90553745928338758</v>
      </c>
    </row>
    <row r="555" spans="1:29" x14ac:dyDescent="0.3">
      <c r="A555" s="10" t="s">
        <v>824</v>
      </c>
      <c r="B555" s="1" t="s">
        <v>825</v>
      </c>
      <c r="C555" s="1">
        <v>6</v>
      </c>
      <c r="D555" s="2">
        <v>1102</v>
      </c>
      <c r="E555" s="2">
        <v>1465</v>
      </c>
      <c r="F555" s="4">
        <f t="shared" si="80"/>
        <v>0.75221843003412969</v>
      </c>
      <c r="G555" s="1">
        <v>184</v>
      </c>
      <c r="H555" s="1">
        <v>258</v>
      </c>
      <c r="I555" s="1">
        <v>31</v>
      </c>
      <c r="J555" s="1">
        <v>41</v>
      </c>
      <c r="K555" s="8">
        <f t="shared" si="81"/>
        <v>215</v>
      </c>
      <c r="L555" s="8">
        <f t="shared" si="82"/>
        <v>299</v>
      </c>
      <c r="M555" s="9">
        <f t="shared" si="83"/>
        <v>0.71906354515050164</v>
      </c>
      <c r="N555" s="1">
        <v>203</v>
      </c>
      <c r="O555" s="1">
        <v>290</v>
      </c>
      <c r="P555" s="1">
        <v>258</v>
      </c>
      <c r="Q555" s="1">
        <v>320</v>
      </c>
      <c r="R555" s="8">
        <f t="shared" si="84"/>
        <v>461</v>
      </c>
      <c r="S555" s="8">
        <f t="shared" si="85"/>
        <v>610</v>
      </c>
      <c r="T555" s="9">
        <f t="shared" si="86"/>
        <v>0.75573770491803283</v>
      </c>
      <c r="U555" s="2">
        <v>229</v>
      </c>
      <c r="V555" s="2">
        <v>286</v>
      </c>
      <c r="W555" s="3">
        <f t="shared" si="87"/>
        <v>0.80069930069930073</v>
      </c>
      <c r="X555" s="2">
        <v>197</v>
      </c>
      <c r="Y555" s="2">
        <v>270</v>
      </c>
      <c r="Z555" s="16">
        <f t="shared" si="88"/>
        <v>0.72962962962962963</v>
      </c>
      <c r="AA555" s="8">
        <f>U555+X555</f>
        <v>426</v>
      </c>
      <c r="AB555" s="8">
        <f>V555+Y555</f>
        <v>556</v>
      </c>
      <c r="AC555" s="9">
        <f t="shared" si="89"/>
        <v>0.76618705035971224</v>
      </c>
    </row>
    <row r="556" spans="1:29" x14ac:dyDescent="0.3">
      <c r="A556" s="10" t="s">
        <v>1652</v>
      </c>
      <c r="B556" s="1" t="s">
        <v>826</v>
      </c>
      <c r="C556" s="1">
        <v>6</v>
      </c>
      <c r="D556" s="2">
        <v>1078</v>
      </c>
      <c r="E556" s="2">
        <v>1625</v>
      </c>
      <c r="F556" s="4">
        <f t="shared" si="80"/>
        <v>0.66338461538461535</v>
      </c>
      <c r="G556" s="1">
        <v>113</v>
      </c>
      <c r="H556" s="1">
        <v>234</v>
      </c>
      <c r="I556" s="1">
        <v>21</v>
      </c>
      <c r="J556" s="1">
        <v>127</v>
      </c>
      <c r="K556" s="8">
        <f t="shared" si="81"/>
        <v>134</v>
      </c>
      <c r="L556" s="8">
        <f t="shared" si="82"/>
        <v>361</v>
      </c>
      <c r="M556" s="9">
        <f t="shared" si="83"/>
        <v>0.37119113573407203</v>
      </c>
      <c r="N556" s="1">
        <v>216</v>
      </c>
      <c r="O556" s="1">
        <v>285</v>
      </c>
      <c r="P556" s="1">
        <v>266</v>
      </c>
      <c r="Q556" s="1">
        <v>329</v>
      </c>
      <c r="R556" s="8">
        <f t="shared" si="84"/>
        <v>482</v>
      </c>
      <c r="S556" s="8">
        <f t="shared" si="85"/>
        <v>614</v>
      </c>
      <c r="T556" s="9">
        <f t="shared" si="86"/>
        <v>0.78501628664495116</v>
      </c>
      <c r="U556" s="2">
        <v>279</v>
      </c>
      <c r="V556" s="2">
        <v>338</v>
      </c>
      <c r="W556" s="3">
        <f t="shared" si="87"/>
        <v>0.82544378698224852</v>
      </c>
      <c r="X556" s="2">
        <v>183</v>
      </c>
      <c r="Y556" s="2">
        <v>312</v>
      </c>
      <c r="Z556" s="16">
        <f t="shared" si="88"/>
        <v>0.58653846153846156</v>
      </c>
      <c r="AA556" s="8">
        <f>U556+X556</f>
        <v>462</v>
      </c>
      <c r="AB556" s="8">
        <f>V556+Y556</f>
        <v>650</v>
      </c>
      <c r="AC556" s="9">
        <f t="shared" si="89"/>
        <v>0.71076923076923082</v>
      </c>
    </row>
    <row r="557" spans="1:29" x14ac:dyDescent="0.3">
      <c r="A557" s="10" t="s">
        <v>827</v>
      </c>
      <c r="B557" s="1" t="s">
        <v>828</v>
      </c>
      <c r="C557" s="1">
        <v>6</v>
      </c>
      <c r="D557" s="2">
        <v>1091</v>
      </c>
      <c r="E557" s="2">
        <v>1539</v>
      </c>
      <c r="F557" s="4">
        <f t="shared" si="80"/>
        <v>0.70890188434048085</v>
      </c>
      <c r="G557" s="1">
        <v>132</v>
      </c>
      <c r="H557" s="1">
        <v>234</v>
      </c>
      <c r="I557" s="1">
        <v>2</v>
      </c>
      <c r="J557" s="1">
        <v>49</v>
      </c>
      <c r="K557" s="8">
        <f t="shared" si="81"/>
        <v>134</v>
      </c>
      <c r="L557" s="8">
        <f t="shared" si="82"/>
        <v>283</v>
      </c>
      <c r="M557" s="9">
        <f t="shared" si="83"/>
        <v>0.47349823321554768</v>
      </c>
      <c r="N557" s="1">
        <v>155</v>
      </c>
      <c r="O557" s="1">
        <v>299</v>
      </c>
      <c r="P557" s="1">
        <v>254</v>
      </c>
      <c r="Q557" s="1">
        <v>324</v>
      </c>
      <c r="R557" s="8">
        <f t="shared" si="84"/>
        <v>409</v>
      </c>
      <c r="S557" s="8">
        <f t="shared" si="85"/>
        <v>623</v>
      </c>
      <c r="T557" s="9">
        <f t="shared" si="86"/>
        <v>0.6565008025682183</v>
      </c>
      <c r="U557" s="2">
        <v>293</v>
      </c>
      <c r="V557" s="2">
        <v>325</v>
      </c>
      <c r="W557" s="3">
        <f t="shared" si="87"/>
        <v>0.90153846153846151</v>
      </c>
      <c r="X557" s="2">
        <v>255</v>
      </c>
      <c r="Y557" s="2">
        <v>308</v>
      </c>
      <c r="Z557" s="16">
        <f t="shared" si="88"/>
        <v>0.82792207792207795</v>
      </c>
      <c r="AA557" s="8">
        <f>U557+X557</f>
        <v>548</v>
      </c>
      <c r="AB557" s="8">
        <f>V557+Y557</f>
        <v>633</v>
      </c>
      <c r="AC557" s="9">
        <f t="shared" si="89"/>
        <v>0.86571879936808849</v>
      </c>
    </row>
    <row r="558" spans="1:29" x14ac:dyDescent="0.3">
      <c r="A558" s="10" t="s">
        <v>829</v>
      </c>
      <c r="B558" s="1" t="s">
        <v>830</v>
      </c>
      <c r="C558" s="1">
        <v>6</v>
      </c>
      <c r="D558" s="2">
        <v>1100</v>
      </c>
      <c r="E558" s="2">
        <v>1425</v>
      </c>
      <c r="F558" s="4">
        <f t="shared" si="80"/>
        <v>0.77192982456140347</v>
      </c>
      <c r="G558" s="1">
        <v>142</v>
      </c>
      <c r="H558" s="1">
        <v>186</v>
      </c>
      <c r="I558" s="1">
        <v>68</v>
      </c>
      <c r="J558" s="1">
        <v>83</v>
      </c>
      <c r="K558" s="8">
        <f t="shared" si="81"/>
        <v>210</v>
      </c>
      <c r="L558" s="8">
        <f t="shared" si="82"/>
        <v>269</v>
      </c>
      <c r="M558" s="9">
        <f t="shared" si="83"/>
        <v>0.7806691449814126</v>
      </c>
      <c r="N558" s="1">
        <v>166</v>
      </c>
      <c r="O558" s="1">
        <v>296</v>
      </c>
      <c r="P558" s="1">
        <v>270</v>
      </c>
      <c r="Q558" s="1">
        <v>319</v>
      </c>
      <c r="R558" s="8">
        <f t="shared" si="84"/>
        <v>436</v>
      </c>
      <c r="S558" s="8">
        <f t="shared" si="85"/>
        <v>615</v>
      </c>
      <c r="T558" s="9">
        <f t="shared" si="86"/>
        <v>0.70894308943089435</v>
      </c>
      <c r="U558" s="2">
        <v>215</v>
      </c>
      <c r="V558" s="2">
        <v>264</v>
      </c>
      <c r="W558" s="3">
        <f t="shared" si="87"/>
        <v>0.81439393939393945</v>
      </c>
      <c r="X558" s="2">
        <v>239</v>
      </c>
      <c r="Y558" s="2">
        <v>277</v>
      </c>
      <c r="Z558" s="16">
        <f t="shared" si="88"/>
        <v>0.86281588447653434</v>
      </c>
      <c r="AA558" s="8">
        <f>U558+X558</f>
        <v>454</v>
      </c>
      <c r="AB558" s="8">
        <f>V558+Y558</f>
        <v>541</v>
      </c>
      <c r="AC558" s="9">
        <f t="shared" si="89"/>
        <v>0.83918669131238444</v>
      </c>
    </row>
    <row r="559" spans="1:29" x14ac:dyDescent="0.3">
      <c r="A559" s="10" t="s">
        <v>1653</v>
      </c>
      <c r="B559" s="1" t="s">
        <v>831</v>
      </c>
      <c r="C559" s="1">
        <v>6</v>
      </c>
      <c r="D559" s="2">
        <v>1059</v>
      </c>
      <c r="E559" s="2">
        <v>1655</v>
      </c>
      <c r="F559" s="4">
        <f t="shared" si="80"/>
        <v>0.63987915407854989</v>
      </c>
      <c r="G559" s="1">
        <v>116</v>
      </c>
      <c r="H559" s="1">
        <v>182</v>
      </c>
      <c r="I559" s="1">
        <v>135</v>
      </c>
      <c r="J559" s="1">
        <v>250</v>
      </c>
      <c r="K559" s="8">
        <f t="shared" si="81"/>
        <v>251</v>
      </c>
      <c r="L559" s="8">
        <f t="shared" si="82"/>
        <v>432</v>
      </c>
      <c r="M559" s="9">
        <f t="shared" si="83"/>
        <v>0.58101851851851849</v>
      </c>
      <c r="N559" s="1">
        <v>166</v>
      </c>
      <c r="O559" s="1">
        <v>290</v>
      </c>
      <c r="P559" s="1">
        <v>196</v>
      </c>
      <c r="Q559" s="1">
        <v>331</v>
      </c>
      <c r="R559" s="8">
        <f t="shared" si="84"/>
        <v>362</v>
      </c>
      <c r="S559" s="8">
        <f t="shared" si="85"/>
        <v>621</v>
      </c>
      <c r="T559" s="9">
        <f t="shared" si="86"/>
        <v>0.58293075684380036</v>
      </c>
      <c r="U559" s="2">
        <v>251</v>
      </c>
      <c r="V559" s="2">
        <v>314</v>
      </c>
      <c r="W559" s="3">
        <f t="shared" si="87"/>
        <v>0.79936305732484081</v>
      </c>
      <c r="X559" s="2">
        <v>195</v>
      </c>
      <c r="Y559" s="2">
        <v>288</v>
      </c>
      <c r="Z559" s="16">
        <f t="shared" si="88"/>
        <v>0.67708333333333337</v>
      </c>
      <c r="AA559" s="8">
        <f>U559+X559</f>
        <v>446</v>
      </c>
      <c r="AB559" s="8">
        <f>V559+Y559</f>
        <v>602</v>
      </c>
      <c r="AC559" s="9">
        <f t="shared" si="89"/>
        <v>0.74086378737541525</v>
      </c>
    </row>
    <row r="560" spans="1:29" x14ac:dyDescent="0.3">
      <c r="A560" s="10" t="s">
        <v>1654</v>
      </c>
      <c r="B560" s="1" t="s">
        <v>832</v>
      </c>
      <c r="C560" s="1">
        <v>6</v>
      </c>
      <c r="D560" s="2">
        <v>1599</v>
      </c>
      <c r="E560" s="2">
        <v>1743</v>
      </c>
      <c r="F560" s="4">
        <f t="shared" si="80"/>
        <v>0.91738382099827886</v>
      </c>
      <c r="G560" s="1">
        <v>231</v>
      </c>
      <c r="H560" s="1">
        <v>242</v>
      </c>
      <c r="I560" s="1">
        <v>243</v>
      </c>
      <c r="J560" s="1">
        <v>281</v>
      </c>
      <c r="K560" s="8">
        <f t="shared" si="81"/>
        <v>474</v>
      </c>
      <c r="L560" s="8">
        <f t="shared" si="82"/>
        <v>523</v>
      </c>
      <c r="M560" s="9">
        <f t="shared" si="83"/>
        <v>0.90630975143403447</v>
      </c>
      <c r="N560" s="1">
        <v>247</v>
      </c>
      <c r="O560" s="1">
        <v>267</v>
      </c>
      <c r="P560" s="1">
        <v>282</v>
      </c>
      <c r="Q560" s="1">
        <v>321</v>
      </c>
      <c r="R560" s="8">
        <f t="shared" si="84"/>
        <v>529</v>
      </c>
      <c r="S560" s="8">
        <f t="shared" si="85"/>
        <v>588</v>
      </c>
      <c r="T560" s="9">
        <f t="shared" si="86"/>
        <v>0.89965986394557829</v>
      </c>
      <c r="U560" s="2">
        <v>311</v>
      </c>
      <c r="V560" s="2">
        <v>322</v>
      </c>
      <c r="W560" s="3">
        <f t="shared" si="87"/>
        <v>0.96583850931677018</v>
      </c>
      <c r="X560" s="2">
        <v>285</v>
      </c>
      <c r="Y560" s="2">
        <v>310</v>
      </c>
      <c r="Z560" s="16">
        <f t="shared" si="88"/>
        <v>0.91935483870967738</v>
      </c>
      <c r="AA560" s="8">
        <f>U560+X560</f>
        <v>596</v>
      </c>
      <c r="AB560" s="8">
        <f>V560+Y560</f>
        <v>632</v>
      </c>
      <c r="AC560" s="9">
        <f t="shared" si="89"/>
        <v>0.94303797468354433</v>
      </c>
    </row>
    <row r="561" spans="1:29" x14ac:dyDescent="0.3">
      <c r="A561" s="10" t="s">
        <v>833</v>
      </c>
      <c r="B561" s="1" t="s">
        <v>834</v>
      </c>
      <c r="C561" s="1">
        <v>6</v>
      </c>
      <c r="D561" s="2">
        <v>1331</v>
      </c>
      <c r="E561" s="2">
        <v>1632</v>
      </c>
      <c r="F561" s="4">
        <f t="shared" si="80"/>
        <v>0.81556372549019607</v>
      </c>
      <c r="G561" s="1">
        <v>255</v>
      </c>
      <c r="H561" s="1">
        <v>326</v>
      </c>
      <c r="I561" s="1">
        <v>63</v>
      </c>
      <c r="J561" s="1">
        <v>106</v>
      </c>
      <c r="K561" s="8">
        <f t="shared" si="81"/>
        <v>318</v>
      </c>
      <c r="L561" s="8">
        <f t="shared" si="82"/>
        <v>432</v>
      </c>
      <c r="M561" s="9">
        <f t="shared" si="83"/>
        <v>0.73611111111111116</v>
      </c>
      <c r="N561" s="1">
        <v>266</v>
      </c>
      <c r="O561" s="1">
        <v>295</v>
      </c>
      <c r="P561" s="1">
        <v>276</v>
      </c>
      <c r="Q561" s="1">
        <v>300</v>
      </c>
      <c r="R561" s="8">
        <f t="shared" si="84"/>
        <v>542</v>
      </c>
      <c r="S561" s="8">
        <f t="shared" si="85"/>
        <v>595</v>
      </c>
      <c r="T561" s="9">
        <f t="shared" si="86"/>
        <v>0.91092436974789914</v>
      </c>
      <c r="U561" s="2">
        <v>257</v>
      </c>
      <c r="V561" s="2">
        <v>306</v>
      </c>
      <c r="W561" s="3">
        <f t="shared" si="87"/>
        <v>0.83986928104575165</v>
      </c>
      <c r="X561" s="2">
        <v>214</v>
      </c>
      <c r="Y561" s="2">
        <v>299</v>
      </c>
      <c r="Z561" s="16">
        <f t="shared" si="88"/>
        <v>0.71571906354515047</v>
      </c>
      <c r="AA561" s="8">
        <f>U561+X561</f>
        <v>471</v>
      </c>
      <c r="AB561" s="8">
        <f>V561+Y561</f>
        <v>605</v>
      </c>
      <c r="AC561" s="9">
        <f t="shared" si="89"/>
        <v>0.7785123966942149</v>
      </c>
    </row>
    <row r="562" spans="1:29" x14ac:dyDescent="0.3">
      <c r="A562" s="10" t="s">
        <v>1655</v>
      </c>
      <c r="B562" s="1" t="s">
        <v>835</v>
      </c>
      <c r="C562" s="1">
        <v>6</v>
      </c>
      <c r="D562" s="2">
        <v>0</v>
      </c>
      <c r="E562" s="2">
        <v>0</v>
      </c>
      <c r="F562" s="4" t="e">
        <f t="shared" si="80"/>
        <v>#DIV/0!</v>
      </c>
      <c r="G562" s="1">
        <v>0</v>
      </c>
      <c r="H562" s="1">
        <v>0</v>
      </c>
      <c r="I562" s="1">
        <v>0</v>
      </c>
      <c r="J562" s="1">
        <v>0</v>
      </c>
      <c r="K562" s="8">
        <f t="shared" si="81"/>
        <v>0</v>
      </c>
      <c r="L562" s="8">
        <f t="shared" si="82"/>
        <v>0</v>
      </c>
      <c r="M562" s="9" t="e">
        <f t="shared" si="83"/>
        <v>#DIV/0!</v>
      </c>
      <c r="N562" s="1">
        <v>0</v>
      </c>
      <c r="O562" s="1">
        <v>0</v>
      </c>
      <c r="P562" s="1">
        <v>0</v>
      </c>
      <c r="Q562" s="1">
        <v>0</v>
      </c>
      <c r="R562" s="8">
        <f t="shared" si="84"/>
        <v>0</v>
      </c>
      <c r="S562" s="8">
        <f t="shared" si="85"/>
        <v>0</v>
      </c>
      <c r="T562" s="9" t="e">
        <f t="shared" si="86"/>
        <v>#DIV/0!</v>
      </c>
      <c r="U562" s="2">
        <v>0</v>
      </c>
      <c r="V562" s="2">
        <v>0</v>
      </c>
      <c r="W562" s="3" t="e">
        <f t="shared" si="87"/>
        <v>#DIV/0!</v>
      </c>
      <c r="X562" s="2">
        <v>0</v>
      </c>
      <c r="Y562" s="2">
        <v>0</v>
      </c>
      <c r="Z562" s="16" t="e">
        <f t="shared" si="88"/>
        <v>#DIV/0!</v>
      </c>
      <c r="AA562" s="8">
        <f>U562+X562</f>
        <v>0</v>
      </c>
      <c r="AB562" s="8">
        <f>V562+Y562</f>
        <v>0</v>
      </c>
      <c r="AC562" s="9" t="e">
        <f t="shared" si="89"/>
        <v>#DIV/0!</v>
      </c>
    </row>
    <row r="563" spans="1:29" x14ac:dyDescent="0.3">
      <c r="A563" s="10" t="s">
        <v>836</v>
      </c>
      <c r="B563" s="1" t="s">
        <v>837</v>
      </c>
      <c r="C563" s="1">
        <v>6</v>
      </c>
      <c r="D563" s="2">
        <v>1270</v>
      </c>
      <c r="E563" s="2">
        <v>1524</v>
      </c>
      <c r="F563" s="4">
        <f t="shared" si="80"/>
        <v>0.83333333333333337</v>
      </c>
      <c r="G563" s="1">
        <v>133</v>
      </c>
      <c r="H563" s="1">
        <v>226</v>
      </c>
      <c r="I563" s="1">
        <v>7</v>
      </c>
      <c r="J563" s="1">
        <v>49</v>
      </c>
      <c r="K563" s="8">
        <f t="shared" si="81"/>
        <v>140</v>
      </c>
      <c r="L563" s="8">
        <f t="shared" si="82"/>
        <v>275</v>
      </c>
      <c r="M563" s="9">
        <f t="shared" si="83"/>
        <v>0.50909090909090904</v>
      </c>
      <c r="N563" s="1">
        <v>309</v>
      </c>
      <c r="O563" s="1">
        <v>339</v>
      </c>
      <c r="P563" s="1">
        <v>279</v>
      </c>
      <c r="Q563" s="1">
        <v>306</v>
      </c>
      <c r="R563" s="8">
        <f t="shared" si="84"/>
        <v>588</v>
      </c>
      <c r="S563" s="8">
        <f t="shared" si="85"/>
        <v>645</v>
      </c>
      <c r="T563" s="9">
        <f t="shared" si="86"/>
        <v>0.91162790697674423</v>
      </c>
      <c r="U563" s="2">
        <v>241</v>
      </c>
      <c r="V563" s="2">
        <v>283</v>
      </c>
      <c r="W563" s="3">
        <f t="shared" si="87"/>
        <v>0.85159010600706708</v>
      </c>
      <c r="X563" s="2">
        <v>301</v>
      </c>
      <c r="Y563" s="2">
        <v>321</v>
      </c>
      <c r="Z563" s="16">
        <f t="shared" si="88"/>
        <v>0.93769470404984423</v>
      </c>
      <c r="AA563" s="8">
        <f>U563+X563</f>
        <v>542</v>
      </c>
      <c r="AB563" s="8">
        <f>V563+Y563</f>
        <v>604</v>
      </c>
      <c r="AC563" s="9">
        <f t="shared" si="89"/>
        <v>0.89735099337748347</v>
      </c>
    </row>
    <row r="564" spans="1:29" x14ac:dyDescent="0.3">
      <c r="A564" s="10" t="s">
        <v>1656</v>
      </c>
      <c r="B564" s="1" t="s">
        <v>838</v>
      </c>
      <c r="C564" s="1">
        <v>6</v>
      </c>
      <c r="D564" s="2">
        <v>1033</v>
      </c>
      <c r="E564" s="2">
        <v>1678</v>
      </c>
      <c r="F564" s="4">
        <f t="shared" si="80"/>
        <v>0.61561382598331349</v>
      </c>
      <c r="G564" s="1">
        <v>122</v>
      </c>
      <c r="H564" s="1">
        <v>231</v>
      </c>
      <c r="I564" s="1">
        <v>83</v>
      </c>
      <c r="J564" s="1">
        <v>149</v>
      </c>
      <c r="K564" s="8">
        <f t="shared" si="81"/>
        <v>205</v>
      </c>
      <c r="L564" s="8">
        <f t="shared" si="82"/>
        <v>380</v>
      </c>
      <c r="M564" s="9">
        <f t="shared" si="83"/>
        <v>0.53947368421052633</v>
      </c>
      <c r="N564" s="1">
        <v>181</v>
      </c>
      <c r="O564" s="1">
        <v>292</v>
      </c>
      <c r="P564" s="1">
        <v>260</v>
      </c>
      <c r="Q564" s="1">
        <v>369</v>
      </c>
      <c r="R564" s="8">
        <f t="shared" si="84"/>
        <v>441</v>
      </c>
      <c r="S564" s="8">
        <f t="shared" si="85"/>
        <v>661</v>
      </c>
      <c r="T564" s="9">
        <f t="shared" si="86"/>
        <v>0.66717095310136154</v>
      </c>
      <c r="U564" s="2">
        <v>231</v>
      </c>
      <c r="V564" s="2">
        <v>323</v>
      </c>
      <c r="W564" s="3">
        <f t="shared" si="87"/>
        <v>0.71517027863777094</v>
      </c>
      <c r="X564" s="2">
        <v>156</v>
      </c>
      <c r="Y564" s="2">
        <v>314</v>
      </c>
      <c r="Z564" s="16">
        <f t="shared" si="88"/>
        <v>0.49681528662420382</v>
      </c>
      <c r="AA564" s="8">
        <f>U564+X564</f>
        <v>387</v>
      </c>
      <c r="AB564" s="8">
        <f>V564+Y564</f>
        <v>637</v>
      </c>
      <c r="AC564" s="9">
        <f t="shared" si="89"/>
        <v>0.60753532182103609</v>
      </c>
    </row>
    <row r="565" spans="1:29" x14ac:dyDescent="0.3">
      <c r="A565" s="10" t="s">
        <v>1657</v>
      </c>
      <c r="B565" s="1" t="s">
        <v>839</v>
      </c>
      <c r="C565" s="1">
        <v>6</v>
      </c>
      <c r="D565" s="2">
        <v>1316</v>
      </c>
      <c r="E565" s="2">
        <v>1688</v>
      </c>
      <c r="F565" s="4">
        <f t="shared" si="80"/>
        <v>0.77962085308056872</v>
      </c>
      <c r="G565" s="1">
        <v>222</v>
      </c>
      <c r="H565" s="1">
        <v>261</v>
      </c>
      <c r="I565" s="1">
        <v>142</v>
      </c>
      <c r="J565" s="1">
        <v>243</v>
      </c>
      <c r="K565" s="8">
        <f t="shared" si="81"/>
        <v>364</v>
      </c>
      <c r="L565" s="8">
        <f t="shared" si="82"/>
        <v>504</v>
      </c>
      <c r="M565" s="9">
        <f t="shared" si="83"/>
        <v>0.72222222222222221</v>
      </c>
      <c r="N565" s="1">
        <v>194</v>
      </c>
      <c r="O565" s="1">
        <v>270</v>
      </c>
      <c r="P565" s="1">
        <v>244</v>
      </c>
      <c r="Q565" s="1">
        <v>353</v>
      </c>
      <c r="R565" s="8">
        <f t="shared" si="84"/>
        <v>438</v>
      </c>
      <c r="S565" s="8">
        <f t="shared" si="85"/>
        <v>623</v>
      </c>
      <c r="T565" s="9">
        <f t="shared" si="86"/>
        <v>0.7030497592295345</v>
      </c>
      <c r="U565" s="2">
        <v>253</v>
      </c>
      <c r="V565" s="2">
        <v>279</v>
      </c>
      <c r="W565" s="3">
        <f t="shared" si="87"/>
        <v>0.90681003584229392</v>
      </c>
      <c r="X565" s="2">
        <v>261</v>
      </c>
      <c r="Y565" s="2">
        <v>282</v>
      </c>
      <c r="Z565" s="16">
        <f t="shared" si="88"/>
        <v>0.92553191489361697</v>
      </c>
      <c r="AA565" s="8">
        <f>U565+X565</f>
        <v>514</v>
      </c>
      <c r="AB565" s="8">
        <f>V565+Y565</f>
        <v>561</v>
      </c>
      <c r="AC565" s="9">
        <f t="shared" si="89"/>
        <v>0.91622103386809273</v>
      </c>
    </row>
    <row r="566" spans="1:29" x14ac:dyDescent="0.3">
      <c r="A566" s="10" t="s">
        <v>1658</v>
      </c>
      <c r="B566" s="1" t="s">
        <v>840</v>
      </c>
      <c r="C566" s="1">
        <v>6</v>
      </c>
      <c r="D566" s="2">
        <v>1265</v>
      </c>
      <c r="E566" s="2">
        <v>1582</v>
      </c>
      <c r="F566" s="4">
        <f t="shared" si="80"/>
        <v>0.79962073324905181</v>
      </c>
      <c r="G566" s="1">
        <v>161</v>
      </c>
      <c r="H566" s="1">
        <v>231</v>
      </c>
      <c r="I566" s="1">
        <v>175</v>
      </c>
      <c r="J566" s="1">
        <v>254</v>
      </c>
      <c r="K566" s="8">
        <f t="shared" si="81"/>
        <v>336</v>
      </c>
      <c r="L566" s="8">
        <f t="shared" si="82"/>
        <v>485</v>
      </c>
      <c r="M566" s="9">
        <f t="shared" si="83"/>
        <v>0.69278350515463916</v>
      </c>
      <c r="N566" s="1">
        <v>233</v>
      </c>
      <c r="O566" s="1">
        <v>267</v>
      </c>
      <c r="P566" s="1">
        <v>254</v>
      </c>
      <c r="Q566" s="1">
        <v>313</v>
      </c>
      <c r="R566" s="8">
        <f t="shared" si="84"/>
        <v>487</v>
      </c>
      <c r="S566" s="8">
        <f t="shared" si="85"/>
        <v>580</v>
      </c>
      <c r="T566" s="9">
        <f t="shared" si="86"/>
        <v>0.83965517241379306</v>
      </c>
      <c r="U566" s="2">
        <v>244</v>
      </c>
      <c r="V566" s="2">
        <v>266</v>
      </c>
      <c r="W566" s="3">
        <f t="shared" si="87"/>
        <v>0.91729323308270672</v>
      </c>
      <c r="X566" s="2">
        <v>198</v>
      </c>
      <c r="Y566" s="2">
        <v>251</v>
      </c>
      <c r="Z566" s="16">
        <f t="shared" si="88"/>
        <v>0.78884462151394419</v>
      </c>
      <c r="AA566" s="8">
        <f>U566+X566</f>
        <v>442</v>
      </c>
      <c r="AB566" s="8">
        <f>V566+Y566</f>
        <v>517</v>
      </c>
      <c r="AC566" s="9">
        <f t="shared" si="89"/>
        <v>0.85493230174081236</v>
      </c>
    </row>
    <row r="567" spans="1:29" x14ac:dyDescent="0.3">
      <c r="A567" s="10" t="s">
        <v>1659</v>
      </c>
      <c r="B567" s="1" t="s">
        <v>841</v>
      </c>
      <c r="C567" s="1">
        <v>6</v>
      </c>
      <c r="D567" s="2">
        <v>964</v>
      </c>
      <c r="E567" s="2">
        <v>1576</v>
      </c>
      <c r="F567" s="4">
        <f t="shared" si="80"/>
        <v>0.6116751269035533</v>
      </c>
      <c r="G567" s="1">
        <v>158</v>
      </c>
      <c r="H567" s="1">
        <v>242</v>
      </c>
      <c r="I567" s="1">
        <v>57</v>
      </c>
      <c r="J567" s="1">
        <v>64</v>
      </c>
      <c r="K567" s="8">
        <f t="shared" si="81"/>
        <v>215</v>
      </c>
      <c r="L567" s="8">
        <f t="shared" si="82"/>
        <v>306</v>
      </c>
      <c r="M567" s="9">
        <f t="shared" si="83"/>
        <v>0.70261437908496727</v>
      </c>
      <c r="N567" s="1">
        <v>142</v>
      </c>
      <c r="O567" s="1">
        <v>268</v>
      </c>
      <c r="P567" s="1">
        <v>151</v>
      </c>
      <c r="Q567" s="1">
        <v>381</v>
      </c>
      <c r="R567" s="8">
        <f t="shared" si="84"/>
        <v>293</v>
      </c>
      <c r="S567" s="8">
        <f t="shared" si="85"/>
        <v>649</v>
      </c>
      <c r="T567" s="9">
        <f t="shared" si="86"/>
        <v>0.45146379044684132</v>
      </c>
      <c r="U567" s="2">
        <v>234</v>
      </c>
      <c r="V567" s="2">
        <v>307</v>
      </c>
      <c r="W567" s="3">
        <f t="shared" si="87"/>
        <v>0.76221498371335505</v>
      </c>
      <c r="X567" s="2">
        <v>222</v>
      </c>
      <c r="Y567" s="2">
        <v>314</v>
      </c>
      <c r="Z567" s="16">
        <f t="shared" si="88"/>
        <v>0.70700636942675155</v>
      </c>
      <c r="AA567" s="8">
        <f>U567+X567</f>
        <v>456</v>
      </c>
      <c r="AB567" s="8">
        <f>V567+Y567</f>
        <v>621</v>
      </c>
      <c r="AC567" s="9">
        <f t="shared" si="89"/>
        <v>0.7342995169082126</v>
      </c>
    </row>
    <row r="568" spans="1:29" x14ac:dyDescent="0.3">
      <c r="A568" s="10" t="s">
        <v>1660</v>
      </c>
      <c r="B568" s="1" t="s">
        <v>842</v>
      </c>
      <c r="C568" s="1">
        <v>6</v>
      </c>
      <c r="D568" s="2">
        <v>1221</v>
      </c>
      <c r="E568" s="2">
        <v>1719</v>
      </c>
      <c r="F568" s="4">
        <f t="shared" si="80"/>
        <v>0.71029668411867364</v>
      </c>
      <c r="G568" s="1">
        <v>152</v>
      </c>
      <c r="H568" s="1">
        <v>275</v>
      </c>
      <c r="I568" s="1">
        <v>159</v>
      </c>
      <c r="J568" s="1">
        <v>212</v>
      </c>
      <c r="K568" s="8">
        <f t="shared" si="81"/>
        <v>311</v>
      </c>
      <c r="L568" s="8">
        <f t="shared" si="82"/>
        <v>487</v>
      </c>
      <c r="M568" s="9">
        <f t="shared" si="83"/>
        <v>0.6386036960985626</v>
      </c>
      <c r="N568" s="1">
        <v>237</v>
      </c>
      <c r="O568" s="1">
        <v>324</v>
      </c>
      <c r="P568" s="1">
        <v>224</v>
      </c>
      <c r="Q568" s="1">
        <v>319</v>
      </c>
      <c r="R568" s="8">
        <f t="shared" si="84"/>
        <v>461</v>
      </c>
      <c r="S568" s="8">
        <f t="shared" si="85"/>
        <v>643</v>
      </c>
      <c r="T568" s="9">
        <f t="shared" si="86"/>
        <v>0.71695178849144636</v>
      </c>
      <c r="U568" s="2">
        <v>244</v>
      </c>
      <c r="V568" s="2">
        <v>314</v>
      </c>
      <c r="W568" s="3">
        <f t="shared" si="87"/>
        <v>0.77707006369426757</v>
      </c>
      <c r="X568" s="2">
        <v>205</v>
      </c>
      <c r="Y568" s="2">
        <v>275</v>
      </c>
      <c r="Z568" s="16">
        <f t="shared" si="88"/>
        <v>0.74545454545454548</v>
      </c>
      <c r="AA568" s="8">
        <f>U568+X568</f>
        <v>449</v>
      </c>
      <c r="AB568" s="8">
        <f>V568+Y568</f>
        <v>589</v>
      </c>
      <c r="AC568" s="9">
        <f t="shared" si="89"/>
        <v>0.76230899830220711</v>
      </c>
    </row>
    <row r="569" spans="1:29" x14ac:dyDescent="0.3">
      <c r="A569" s="10" t="s">
        <v>1661</v>
      </c>
      <c r="B569" s="1" t="s">
        <v>843</v>
      </c>
      <c r="C569" s="1">
        <v>6</v>
      </c>
      <c r="D569" s="2">
        <v>812</v>
      </c>
      <c r="E569" s="2">
        <v>1719</v>
      </c>
      <c r="F569" s="4">
        <f t="shared" si="80"/>
        <v>0.4723676556137289</v>
      </c>
      <c r="G569" s="1">
        <v>116</v>
      </c>
      <c r="H569" s="1">
        <v>290</v>
      </c>
      <c r="I569" s="1">
        <v>72</v>
      </c>
      <c r="J569" s="1">
        <v>217</v>
      </c>
      <c r="K569" s="8">
        <f t="shared" si="81"/>
        <v>188</v>
      </c>
      <c r="L569" s="8">
        <f t="shared" si="82"/>
        <v>507</v>
      </c>
      <c r="M569" s="9">
        <f t="shared" si="83"/>
        <v>0.3708086785009862</v>
      </c>
      <c r="N569" s="1">
        <v>108</v>
      </c>
      <c r="O569" s="1">
        <v>306</v>
      </c>
      <c r="P569" s="1">
        <v>234</v>
      </c>
      <c r="Q569" s="1">
        <v>340</v>
      </c>
      <c r="R569" s="8">
        <f t="shared" si="84"/>
        <v>342</v>
      </c>
      <c r="S569" s="8">
        <f t="shared" si="85"/>
        <v>646</v>
      </c>
      <c r="T569" s="9">
        <f t="shared" si="86"/>
        <v>0.52941176470588236</v>
      </c>
      <c r="U569" s="2">
        <v>135</v>
      </c>
      <c r="V569" s="2">
        <v>240</v>
      </c>
      <c r="W569" s="3">
        <f t="shared" si="87"/>
        <v>0.5625</v>
      </c>
      <c r="X569" s="2">
        <v>147</v>
      </c>
      <c r="Y569" s="2">
        <v>326</v>
      </c>
      <c r="Z569" s="16">
        <f t="shared" si="88"/>
        <v>0.45092024539877301</v>
      </c>
      <c r="AA569" s="8">
        <f>U569+X569</f>
        <v>282</v>
      </c>
      <c r="AB569" s="8">
        <f>V569+Y569</f>
        <v>566</v>
      </c>
      <c r="AC569" s="9">
        <f t="shared" si="89"/>
        <v>0.49823321554770317</v>
      </c>
    </row>
    <row r="570" spans="1:29" x14ac:dyDescent="0.3">
      <c r="A570" s="10" t="s">
        <v>1662</v>
      </c>
      <c r="B570" s="1" t="s">
        <v>844</v>
      </c>
      <c r="C570" s="1">
        <v>6</v>
      </c>
      <c r="D570" s="2">
        <v>848</v>
      </c>
      <c r="E570" s="2">
        <v>1566</v>
      </c>
      <c r="F570" s="4">
        <f t="shared" si="80"/>
        <v>0.54150702426564501</v>
      </c>
      <c r="G570" s="1">
        <v>163</v>
      </c>
      <c r="H570" s="1">
        <v>325</v>
      </c>
      <c r="I570" s="1">
        <v>30</v>
      </c>
      <c r="J570" s="1">
        <v>58</v>
      </c>
      <c r="K570" s="8">
        <f t="shared" si="81"/>
        <v>193</v>
      </c>
      <c r="L570" s="8">
        <f t="shared" si="82"/>
        <v>383</v>
      </c>
      <c r="M570" s="9">
        <f t="shared" si="83"/>
        <v>0.50391644908616184</v>
      </c>
      <c r="N570" s="1">
        <v>130</v>
      </c>
      <c r="O570" s="1">
        <v>292</v>
      </c>
      <c r="P570" s="1">
        <v>221</v>
      </c>
      <c r="Q570" s="1">
        <v>314</v>
      </c>
      <c r="R570" s="8">
        <f t="shared" si="84"/>
        <v>351</v>
      </c>
      <c r="S570" s="8">
        <f t="shared" si="85"/>
        <v>606</v>
      </c>
      <c r="T570" s="9">
        <f t="shared" si="86"/>
        <v>0.57920792079207917</v>
      </c>
      <c r="U570" s="2">
        <v>144</v>
      </c>
      <c r="V570" s="2">
        <v>305</v>
      </c>
      <c r="W570" s="3">
        <f t="shared" si="87"/>
        <v>0.47213114754098362</v>
      </c>
      <c r="X570" s="2">
        <v>160</v>
      </c>
      <c r="Y570" s="2">
        <v>272</v>
      </c>
      <c r="Z570" s="16">
        <f t="shared" si="88"/>
        <v>0.58823529411764708</v>
      </c>
      <c r="AA570" s="8">
        <f>U570+X570</f>
        <v>304</v>
      </c>
      <c r="AB570" s="8">
        <f>V570+Y570</f>
        <v>577</v>
      </c>
      <c r="AC570" s="9">
        <f t="shared" si="89"/>
        <v>0.52686308492201039</v>
      </c>
    </row>
    <row r="571" spans="1:29" x14ac:dyDescent="0.3">
      <c r="A571" s="10" t="s">
        <v>1663</v>
      </c>
      <c r="B571" s="1" t="s">
        <v>845</v>
      </c>
      <c r="C571" s="1">
        <v>6</v>
      </c>
      <c r="D571" s="2">
        <v>582</v>
      </c>
      <c r="E571" s="2">
        <v>1459</v>
      </c>
      <c r="F571" s="4">
        <f t="shared" si="80"/>
        <v>0.39890335846470187</v>
      </c>
      <c r="G571" s="1">
        <v>91</v>
      </c>
      <c r="H571" s="1">
        <v>214</v>
      </c>
      <c r="I571" s="1">
        <v>6</v>
      </c>
      <c r="J571" s="1">
        <v>76</v>
      </c>
      <c r="K571" s="8">
        <f t="shared" si="81"/>
        <v>97</v>
      </c>
      <c r="L571" s="8">
        <f t="shared" si="82"/>
        <v>290</v>
      </c>
      <c r="M571" s="9">
        <f t="shared" si="83"/>
        <v>0.33448275862068966</v>
      </c>
      <c r="N571" s="1">
        <v>143</v>
      </c>
      <c r="O571" s="1">
        <v>269</v>
      </c>
      <c r="P571" s="1">
        <v>150</v>
      </c>
      <c r="Q571" s="1">
        <v>299</v>
      </c>
      <c r="R571" s="8">
        <f t="shared" si="84"/>
        <v>293</v>
      </c>
      <c r="S571" s="8">
        <f t="shared" si="85"/>
        <v>568</v>
      </c>
      <c r="T571" s="9">
        <f t="shared" si="86"/>
        <v>0.51584507042253525</v>
      </c>
      <c r="U571" s="2">
        <v>134</v>
      </c>
      <c r="V571" s="2">
        <v>315</v>
      </c>
      <c r="W571" s="3">
        <f t="shared" si="87"/>
        <v>0.42539682539682538</v>
      </c>
      <c r="X571" s="2">
        <v>58</v>
      </c>
      <c r="Y571" s="2">
        <v>286</v>
      </c>
      <c r="Z571" s="16">
        <f t="shared" si="88"/>
        <v>0.20279720279720279</v>
      </c>
      <c r="AA571" s="8">
        <f>U571+X571</f>
        <v>192</v>
      </c>
      <c r="AB571" s="8">
        <f>V571+Y571</f>
        <v>601</v>
      </c>
      <c r="AC571" s="9">
        <f t="shared" si="89"/>
        <v>0.3194675540765391</v>
      </c>
    </row>
    <row r="572" spans="1:29" x14ac:dyDescent="0.3">
      <c r="A572" s="10" t="s">
        <v>846</v>
      </c>
      <c r="B572" s="1" t="s">
        <v>847</v>
      </c>
      <c r="C572" s="1">
        <v>6</v>
      </c>
      <c r="D572" s="2">
        <v>1020</v>
      </c>
      <c r="E572" s="2">
        <v>1677</v>
      </c>
      <c r="F572" s="4">
        <f t="shared" si="80"/>
        <v>0.60822898032200357</v>
      </c>
      <c r="G572" s="1">
        <v>148</v>
      </c>
      <c r="H572" s="1">
        <v>321</v>
      </c>
      <c r="I572" s="1">
        <v>42</v>
      </c>
      <c r="J572" s="1">
        <v>99</v>
      </c>
      <c r="K572" s="8">
        <f t="shared" si="81"/>
        <v>190</v>
      </c>
      <c r="L572" s="8">
        <f t="shared" si="82"/>
        <v>420</v>
      </c>
      <c r="M572" s="9">
        <f t="shared" si="83"/>
        <v>0.45238095238095238</v>
      </c>
      <c r="N572" s="1">
        <v>221</v>
      </c>
      <c r="O572" s="1">
        <v>342</v>
      </c>
      <c r="P572" s="1">
        <v>216</v>
      </c>
      <c r="Q572" s="1">
        <v>310</v>
      </c>
      <c r="R572" s="8">
        <f t="shared" si="84"/>
        <v>437</v>
      </c>
      <c r="S572" s="8">
        <f t="shared" si="85"/>
        <v>652</v>
      </c>
      <c r="T572" s="9">
        <f t="shared" si="86"/>
        <v>0.67024539877300615</v>
      </c>
      <c r="U572" s="2">
        <v>203</v>
      </c>
      <c r="V572" s="2">
        <v>339</v>
      </c>
      <c r="W572" s="3">
        <f t="shared" si="87"/>
        <v>0.59882005899705015</v>
      </c>
      <c r="X572" s="2">
        <v>190</v>
      </c>
      <c r="Y572" s="2">
        <v>266</v>
      </c>
      <c r="Z572" s="16">
        <f t="shared" si="88"/>
        <v>0.7142857142857143</v>
      </c>
      <c r="AA572" s="8">
        <f>U572+X572</f>
        <v>393</v>
      </c>
      <c r="AB572" s="8">
        <f>V572+Y572</f>
        <v>605</v>
      </c>
      <c r="AC572" s="9">
        <f t="shared" si="89"/>
        <v>0.64958677685950417</v>
      </c>
    </row>
    <row r="573" spans="1:29" x14ac:dyDescent="0.3">
      <c r="A573" s="10" t="s">
        <v>848</v>
      </c>
      <c r="B573" s="1" t="s">
        <v>849</v>
      </c>
      <c r="C573" s="1">
        <v>6</v>
      </c>
      <c r="D573" s="2">
        <v>1339</v>
      </c>
      <c r="E573" s="2">
        <v>1619</v>
      </c>
      <c r="F573" s="4">
        <f t="shared" si="80"/>
        <v>0.82705373687461392</v>
      </c>
      <c r="G573" s="1">
        <v>224</v>
      </c>
      <c r="H573" s="1">
        <v>266</v>
      </c>
      <c r="I573" s="1">
        <v>52</v>
      </c>
      <c r="J573" s="1">
        <v>82</v>
      </c>
      <c r="K573" s="8">
        <f t="shared" si="81"/>
        <v>276</v>
      </c>
      <c r="L573" s="8">
        <f t="shared" si="82"/>
        <v>348</v>
      </c>
      <c r="M573" s="9">
        <f t="shared" si="83"/>
        <v>0.7931034482758621</v>
      </c>
      <c r="N573" s="1">
        <v>273</v>
      </c>
      <c r="O573" s="1">
        <v>315</v>
      </c>
      <c r="P573" s="1">
        <v>257</v>
      </c>
      <c r="Q573" s="1">
        <v>318</v>
      </c>
      <c r="R573" s="8">
        <f t="shared" si="84"/>
        <v>530</v>
      </c>
      <c r="S573" s="8">
        <f t="shared" si="85"/>
        <v>633</v>
      </c>
      <c r="T573" s="9">
        <f t="shared" si="86"/>
        <v>0.83728278041074244</v>
      </c>
      <c r="U573" s="2">
        <v>257</v>
      </c>
      <c r="V573" s="2">
        <v>312</v>
      </c>
      <c r="W573" s="3">
        <f t="shared" si="87"/>
        <v>0.82371794871794868</v>
      </c>
      <c r="X573" s="2">
        <v>276</v>
      </c>
      <c r="Y573" s="2">
        <v>326</v>
      </c>
      <c r="Z573" s="16">
        <f t="shared" si="88"/>
        <v>0.84662576687116564</v>
      </c>
      <c r="AA573" s="8">
        <f>U573+X573</f>
        <v>533</v>
      </c>
      <c r="AB573" s="8">
        <f>V573+Y573</f>
        <v>638</v>
      </c>
      <c r="AC573" s="9">
        <f t="shared" si="89"/>
        <v>0.83542319749216298</v>
      </c>
    </row>
    <row r="574" spans="1:29" x14ac:dyDescent="0.3">
      <c r="A574" s="10" t="s">
        <v>850</v>
      </c>
      <c r="B574" s="1" t="s">
        <v>851</v>
      </c>
      <c r="C574" s="1">
        <v>6</v>
      </c>
      <c r="D574" s="2">
        <v>1299</v>
      </c>
      <c r="E574" s="2">
        <v>1573</v>
      </c>
      <c r="F574" s="4">
        <f t="shared" si="80"/>
        <v>0.82581055308328033</v>
      </c>
      <c r="G574" s="1">
        <v>238</v>
      </c>
      <c r="H574" s="1">
        <v>260</v>
      </c>
      <c r="I574" s="1">
        <v>52</v>
      </c>
      <c r="J574" s="1">
        <v>58</v>
      </c>
      <c r="K574" s="8">
        <f t="shared" si="81"/>
        <v>290</v>
      </c>
      <c r="L574" s="8">
        <f t="shared" si="82"/>
        <v>318</v>
      </c>
      <c r="M574" s="9">
        <f t="shared" si="83"/>
        <v>0.91194968553459121</v>
      </c>
      <c r="N574" s="1">
        <v>267</v>
      </c>
      <c r="O574" s="1">
        <v>317</v>
      </c>
      <c r="P574" s="1">
        <v>264</v>
      </c>
      <c r="Q574" s="1">
        <v>310</v>
      </c>
      <c r="R574" s="8">
        <f t="shared" si="84"/>
        <v>531</v>
      </c>
      <c r="S574" s="8">
        <f t="shared" si="85"/>
        <v>627</v>
      </c>
      <c r="T574" s="9">
        <f t="shared" si="86"/>
        <v>0.84688995215311003</v>
      </c>
      <c r="U574" s="2">
        <v>270</v>
      </c>
      <c r="V574" s="2">
        <v>304</v>
      </c>
      <c r="W574" s="3">
        <f t="shared" si="87"/>
        <v>0.88815789473684215</v>
      </c>
      <c r="X574" s="2">
        <v>208</v>
      </c>
      <c r="Y574" s="2">
        <v>324</v>
      </c>
      <c r="Z574" s="16">
        <f t="shared" si="88"/>
        <v>0.64197530864197527</v>
      </c>
      <c r="AA574" s="8">
        <f>U574+X574</f>
        <v>478</v>
      </c>
      <c r="AB574" s="8">
        <f>V574+Y574</f>
        <v>628</v>
      </c>
      <c r="AC574" s="9">
        <f t="shared" si="89"/>
        <v>0.76114649681528668</v>
      </c>
    </row>
    <row r="575" spans="1:29" x14ac:dyDescent="0.3">
      <c r="A575" s="10" t="s">
        <v>852</v>
      </c>
      <c r="B575" s="1" t="s">
        <v>853</v>
      </c>
      <c r="C575" s="1">
        <v>6</v>
      </c>
      <c r="D575" s="2">
        <v>1229</v>
      </c>
      <c r="E575" s="2">
        <v>1576</v>
      </c>
      <c r="F575" s="4">
        <f t="shared" si="80"/>
        <v>0.77982233502538068</v>
      </c>
      <c r="G575" s="1">
        <v>259</v>
      </c>
      <c r="H575" s="1">
        <v>325</v>
      </c>
      <c r="I575" s="1">
        <v>46</v>
      </c>
      <c r="J575" s="1">
        <v>55</v>
      </c>
      <c r="K575" s="8">
        <f t="shared" si="81"/>
        <v>305</v>
      </c>
      <c r="L575" s="8">
        <f t="shared" si="82"/>
        <v>380</v>
      </c>
      <c r="M575" s="9">
        <f t="shared" si="83"/>
        <v>0.80263157894736847</v>
      </c>
      <c r="N575" s="1">
        <v>228</v>
      </c>
      <c r="O575" s="1">
        <v>307</v>
      </c>
      <c r="P575" s="1">
        <v>266</v>
      </c>
      <c r="Q575" s="1">
        <v>316</v>
      </c>
      <c r="R575" s="8">
        <f t="shared" si="84"/>
        <v>494</v>
      </c>
      <c r="S575" s="8">
        <f t="shared" si="85"/>
        <v>623</v>
      </c>
      <c r="T575" s="9">
        <f t="shared" si="86"/>
        <v>0.7929373996789727</v>
      </c>
      <c r="U575" s="2">
        <v>280</v>
      </c>
      <c r="V575" s="2">
        <v>337</v>
      </c>
      <c r="W575" s="3">
        <f t="shared" si="87"/>
        <v>0.83086053412462912</v>
      </c>
      <c r="X575" s="2">
        <v>150</v>
      </c>
      <c r="Y575" s="2">
        <v>236</v>
      </c>
      <c r="Z575" s="16">
        <f t="shared" si="88"/>
        <v>0.63559322033898302</v>
      </c>
      <c r="AA575" s="8">
        <f>U575+X575</f>
        <v>430</v>
      </c>
      <c r="AB575" s="8">
        <f>V575+Y575</f>
        <v>573</v>
      </c>
      <c r="AC575" s="9">
        <f t="shared" si="89"/>
        <v>0.75043630017452012</v>
      </c>
    </row>
    <row r="576" spans="1:29" x14ac:dyDescent="0.3">
      <c r="A576" s="10" t="s">
        <v>1664</v>
      </c>
      <c r="B576" s="1" t="s">
        <v>854</v>
      </c>
      <c r="C576" s="1">
        <v>6</v>
      </c>
      <c r="D576" s="2">
        <v>0</v>
      </c>
      <c r="E576" s="2">
        <v>0</v>
      </c>
      <c r="F576" s="4" t="e">
        <f t="shared" si="80"/>
        <v>#DIV/0!</v>
      </c>
      <c r="G576" s="1">
        <v>0</v>
      </c>
      <c r="H576" s="1">
        <v>0</v>
      </c>
      <c r="I576" s="1">
        <v>0</v>
      </c>
      <c r="J576" s="1">
        <v>0</v>
      </c>
      <c r="K576" s="8">
        <f t="shared" si="81"/>
        <v>0</v>
      </c>
      <c r="L576" s="8">
        <f t="shared" si="82"/>
        <v>0</v>
      </c>
      <c r="M576" s="9" t="e">
        <f t="shared" si="83"/>
        <v>#DIV/0!</v>
      </c>
      <c r="N576" s="1">
        <v>0</v>
      </c>
      <c r="O576" s="1">
        <v>0</v>
      </c>
      <c r="P576" s="1">
        <v>0</v>
      </c>
      <c r="Q576" s="1">
        <v>0</v>
      </c>
      <c r="R576" s="8">
        <f t="shared" si="84"/>
        <v>0</v>
      </c>
      <c r="S576" s="8">
        <f t="shared" si="85"/>
        <v>0</v>
      </c>
      <c r="T576" s="9" t="e">
        <f t="shared" si="86"/>
        <v>#DIV/0!</v>
      </c>
      <c r="U576" s="2">
        <v>0</v>
      </c>
      <c r="V576" s="2">
        <v>0</v>
      </c>
      <c r="W576" s="3" t="e">
        <f t="shared" si="87"/>
        <v>#DIV/0!</v>
      </c>
      <c r="X576" s="2">
        <v>0</v>
      </c>
      <c r="Y576" s="2">
        <v>0</v>
      </c>
      <c r="Z576" s="16" t="e">
        <f t="shared" si="88"/>
        <v>#DIV/0!</v>
      </c>
      <c r="AA576" s="8">
        <f>U576+X576</f>
        <v>0</v>
      </c>
      <c r="AB576" s="8">
        <f>V576+Y576</f>
        <v>0</v>
      </c>
      <c r="AC576" s="9" t="e">
        <f t="shared" si="89"/>
        <v>#DIV/0!</v>
      </c>
    </row>
    <row r="577" spans="1:29" x14ac:dyDescent="0.3">
      <c r="A577" s="10" t="s">
        <v>855</v>
      </c>
      <c r="B577" s="1" t="s">
        <v>856</v>
      </c>
      <c r="C577" s="1">
        <v>6</v>
      </c>
      <c r="D577" s="2">
        <v>1100</v>
      </c>
      <c r="E577" s="2">
        <v>1664</v>
      </c>
      <c r="F577" s="4">
        <f t="shared" si="80"/>
        <v>0.66105769230769229</v>
      </c>
      <c r="G577" s="1">
        <v>174</v>
      </c>
      <c r="H577" s="1">
        <v>302</v>
      </c>
      <c r="I577" s="1">
        <v>19</v>
      </c>
      <c r="J577" s="1">
        <v>55</v>
      </c>
      <c r="K577" s="8">
        <f t="shared" si="81"/>
        <v>193</v>
      </c>
      <c r="L577" s="8">
        <f t="shared" si="82"/>
        <v>357</v>
      </c>
      <c r="M577" s="9">
        <f t="shared" si="83"/>
        <v>0.54061624649859941</v>
      </c>
      <c r="N577" s="1">
        <v>198</v>
      </c>
      <c r="O577" s="1">
        <v>298</v>
      </c>
      <c r="P577" s="1">
        <v>221</v>
      </c>
      <c r="Q577" s="1">
        <v>329</v>
      </c>
      <c r="R577" s="8">
        <f t="shared" si="84"/>
        <v>419</v>
      </c>
      <c r="S577" s="8">
        <f t="shared" si="85"/>
        <v>627</v>
      </c>
      <c r="T577" s="9">
        <f t="shared" si="86"/>
        <v>0.66826156299840511</v>
      </c>
      <c r="U577" s="2">
        <v>245</v>
      </c>
      <c r="V577" s="2">
        <v>342</v>
      </c>
      <c r="W577" s="3">
        <f t="shared" si="87"/>
        <v>0.716374269005848</v>
      </c>
      <c r="X577" s="2">
        <v>243</v>
      </c>
      <c r="Y577" s="2">
        <v>338</v>
      </c>
      <c r="Z577" s="16">
        <f t="shared" si="88"/>
        <v>0.71893491124260356</v>
      </c>
      <c r="AA577" s="8">
        <f>U577+X577</f>
        <v>488</v>
      </c>
      <c r="AB577" s="8">
        <f>V577+Y577</f>
        <v>680</v>
      </c>
      <c r="AC577" s="9">
        <f t="shared" si="89"/>
        <v>0.71764705882352942</v>
      </c>
    </row>
    <row r="578" spans="1:29" x14ac:dyDescent="0.3">
      <c r="A578" s="10" t="s">
        <v>1665</v>
      </c>
      <c r="B578" s="1" t="s">
        <v>857</v>
      </c>
      <c r="C578" s="1">
        <v>6</v>
      </c>
      <c r="D578" s="2">
        <v>971</v>
      </c>
      <c r="E578" s="2">
        <v>1676</v>
      </c>
      <c r="F578" s="4">
        <f t="shared" si="80"/>
        <v>0.5793556085918854</v>
      </c>
      <c r="G578" s="1">
        <v>86</v>
      </c>
      <c r="H578" s="1">
        <v>178</v>
      </c>
      <c r="I578" s="1">
        <v>97</v>
      </c>
      <c r="J578" s="1">
        <v>216</v>
      </c>
      <c r="K578" s="8">
        <f t="shared" si="81"/>
        <v>183</v>
      </c>
      <c r="L578" s="8">
        <f t="shared" si="82"/>
        <v>394</v>
      </c>
      <c r="M578" s="9">
        <f t="shared" si="83"/>
        <v>0.46446700507614214</v>
      </c>
      <c r="N578" s="1">
        <v>192</v>
      </c>
      <c r="O578" s="1">
        <v>308</v>
      </c>
      <c r="P578" s="1">
        <v>211</v>
      </c>
      <c r="Q578" s="1">
        <v>343</v>
      </c>
      <c r="R578" s="8">
        <f t="shared" si="84"/>
        <v>403</v>
      </c>
      <c r="S578" s="8">
        <f t="shared" si="85"/>
        <v>651</v>
      </c>
      <c r="T578" s="9">
        <f t="shared" si="86"/>
        <v>0.61904761904761907</v>
      </c>
      <c r="U578" s="2">
        <v>272</v>
      </c>
      <c r="V578" s="2">
        <v>346</v>
      </c>
      <c r="W578" s="3">
        <f t="shared" si="87"/>
        <v>0.78612716763005785</v>
      </c>
      <c r="X578" s="2">
        <v>113</v>
      </c>
      <c r="Y578" s="2">
        <v>285</v>
      </c>
      <c r="Z578" s="16">
        <f t="shared" si="88"/>
        <v>0.39649122807017545</v>
      </c>
      <c r="AA578" s="8">
        <f>U578+X578</f>
        <v>385</v>
      </c>
      <c r="AB578" s="8">
        <f>V578+Y578</f>
        <v>631</v>
      </c>
      <c r="AC578" s="9">
        <f t="shared" si="89"/>
        <v>0.61014263074484942</v>
      </c>
    </row>
    <row r="579" spans="1:29" x14ac:dyDescent="0.3">
      <c r="A579" s="10" t="s">
        <v>1666</v>
      </c>
      <c r="B579" s="1" t="s">
        <v>858</v>
      </c>
      <c r="C579" s="1">
        <v>6</v>
      </c>
      <c r="D579" s="2">
        <v>1228</v>
      </c>
      <c r="E579" s="2">
        <v>1512</v>
      </c>
      <c r="F579" s="4">
        <f t="shared" si="80"/>
        <v>0.81216931216931221</v>
      </c>
      <c r="G579" s="1">
        <v>160</v>
      </c>
      <c r="H579" s="1">
        <v>230</v>
      </c>
      <c r="I579" s="1">
        <v>65</v>
      </c>
      <c r="J579" s="1">
        <v>86</v>
      </c>
      <c r="K579" s="8">
        <f t="shared" si="81"/>
        <v>225</v>
      </c>
      <c r="L579" s="8">
        <f t="shared" si="82"/>
        <v>316</v>
      </c>
      <c r="M579" s="9">
        <f t="shared" si="83"/>
        <v>0.71202531645569622</v>
      </c>
      <c r="N579" s="1">
        <v>207</v>
      </c>
      <c r="O579" s="1">
        <v>283</v>
      </c>
      <c r="P579" s="1">
        <v>284</v>
      </c>
      <c r="Q579" s="1">
        <v>321</v>
      </c>
      <c r="R579" s="8">
        <f t="shared" si="84"/>
        <v>491</v>
      </c>
      <c r="S579" s="8">
        <f t="shared" si="85"/>
        <v>604</v>
      </c>
      <c r="T579" s="9">
        <f t="shared" si="86"/>
        <v>0.8129139072847682</v>
      </c>
      <c r="U579" s="2">
        <v>285</v>
      </c>
      <c r="V579" s="2">
        <v>326</v>
      </c>
      <c r="W579" s="3">
        <f t="shared" si="87"/>
        <v>0.87423312883435578</v>
      </c>
      <c r="X579" s="2">
        <v>227</v>
      </c>
      <c r="Y579" s="2">
        <v>266</v>
      </c>
      <c r="Z579" s="16">
        <f t="shared" si="88"/>
        <v>0.85338345864661658</v>
      </c>
      <c r="AA579" s="8">
        <f>U579+X579</f>
        <v>512</v>
      </c>
      <c r="AB579" s="8">
        <f>V579+Y579</f>
        <v>592</v>
      </c>
      <c r="AC579" s="9">
        <f t="shared" si="89"/>
        <v>0.86486486486486491</v>
      </c>
    </row>
    <row r="580" spans="1:29" x14ac:dyDescent="0.3">
      <c r="A580" s="10" t="s">
        <v>859</v>
      </c>
      <c r="B580" s="1" t="s">
        <v>860</v>
      </c>
      <c r="C580" s="1">
        <v>6</v>
      </c>
      <c r="D580" s="2">
        <v>1193</v>
      </c>
      <c r="E580" s="2">
        <v>1735</v>
      </c>
      <c r="F580" s="4">
        <f t="shared" ref="F580:F643" si="90">D580/E580</f>
        <v>0.68760806916426509</v>
      </c>
      <c r="G580" s="1">
        <v>123</v>
      </c>
      <c r="H580" s="1">
        <v>252</v>
      </c>
      <c r="I580" s="1">
        <v>147</v>
      </c>
      <c r="J580" s="1">
        <v>243</v>
      </c>
      <c r="K580" s="8">
        <f t="shared" ref="K580:K643" si="91">G580+I580</f>
        <v>270</v>
      </c>
      <c r="L580" s="8">
        <f t="shared" ref="L580:L643" si="92">H580+J580</f>
        <v>495</v>
      </c>
      <c r="M580" s="9">
        <f t="shared" ref="M580:M643" si="93">K580/L580</f>
        <v>0.54545454545454541</v>
      </c>
      <c r="N580" s="1">
        <v>166</v>
      </c>
      <c r="O580" s="1">
        <v>309</v>
      </c>
      <c r="P580" s="1">
        <v>239</v>
      </c>
      <c r="Q580" s="1">
        <v>311</v>
      </c>
      <c r="R580" s="8">
        <f t="shared" ref="R580:R643" si="94">N580+P580</f>
        <v>405</v>
      </c>
      <c r="S580" s="8">
        <f t="shared" ref="S580:S643" si="95">O580+Q580</f>
        <v>620</v>
      </c>
      <c r="T580" s="9">
        <f t="shared" ref="T580:T643" si="96">R580/S580</f>
        <v>0.65322580645161288</v>
      </c>
      <c r="U580" s="2">
        <v>270</v>
      </c>
      <c r="V580" s="2">
        <v>312</v>
      </c>
      <c r="W580" s="3">
        <f t="shared" ref="W580:W643" si="97">U580/V580</f>
        <v>0.86538461538461542</v>
      </c>
      <c r="X580" s="2">
        <v>248</v>
      </c>
      <c r="Y580" s="2">
        <v>308</v>
      </c>
      <c r="Z580" s="16">
        <f t="shared" ref="Z580:Z643" si="98">X580/Y580</f>
        <v>0.80519480519480524</v>
      </c>
      <c r="AA580" s="8">
        <f>U580+X580</f>
        <v>518</v>
      </c>
      <c r="AB580" s="8">
        <f>V580+Y580</f>
        <v>620</v>
      </c>
      <c r="AC580" s="9">
        <f t="shared" ref="AC580:AC643" si="99">AA580/AB580</f>
        <v>0.8354838709677419</v>
      </c>
    </row>
    <row r="581" spans="1:29" x14ac:dyDescent="0.3">
      <c r="A581" s="10" t="s">
        <v>861</v>
      </c>
      <c r="B581" s="1" t="s">
        <v>862</v>
      </c>
      <c r="C581" s="1">
        <v>6</v>
      </c>
      <c r="D581" s="2">
        <v>1348</v>
      </c>
      <c r="E581" s="2">
        <v>1710</v>
      </c>
      <c r="F581" s="4">
        <f t="shared" si="90"/>
        <v>0.78830409356725151</v>
      </c>
      <c r="G581" s="1">
        <v>215</v>
      </c>
      <c r="H581" s="1">
        <v>289</v>
      </c>
      <c r="I581" s="1">
        <v>178</v>
      </c>
      <c r="J581" s="1">
        <v>219</v>
      </c>
      <c r="K581" s="8">
        <f t="shared" si="91"/>
        <v>393</v>
      </c>
      <c r="L581" s="8">
        <f t="shared" si="92"/>
        <v>508</v>
      </c>
      <c r="M581" s="9">
        <f t="shared" si="93"/>
        <v>0.77362204724409445</v>
      </c>
      <c r="N581" s="1">
        <v>276</v>
      </c>
      <c r="O581" s="1">
        <v>322</v>
      </c>
      <c r="P581" s="1">
        <v>279</v>
      </c>
      <c r="Q581" s="1">
        <v>304</v>
      </c>
      <c r="R581" s="8">
        <f t="shared" si="94"/>
        <v>555</v>
      </c>
      <c r="S581" s="8">
        <f t="shared" si="95"/>
        <v>626</v>
      </c>
      <c r="T581" s="9">
        <f t="shared" si="96"/>
        <v>0.88658146964856233</v>
      </c>
      <c r="U581" s="2">
        <v>224</v>
      </c>
      <c r="V581" s="2">
        <v>307</v>
      </c>
      <c r="W581" s="3">
        <f t="shared" si="97"/>
        <v>0.72964169381107491</v>
      </c>
      <c r="X581" s="2">
        <v>176</v>
      </c>
      <c r="Y581" s="2">
        <v>269</v>
      </c>
      <c r="Z581" s="16">
        <f t="shared" si="98"/>
        <v>0.65427509293680297</v>
      </c>
      <c r="AA581" s="8">
        <f>U581+X581</f>
        <v>400</v>
      </c>
      <c r="AB581" s="8">
        <f>V581+Y581</f>
        <v>576</v>
      </c>
      <c r="AC581" s="9">
        <f t="shared" si="99"/>
        <v>0.69444444444444442</v>
      </c>
    </row>
    <row r="582" spans="1:29" x14ac:dyDescent="0.3">
      <c r="A582" s="10" t="s">
        <v>1667</v>
      </c>
      <c r="B582" s="1" t="s">
        <v>863</v>
      </c>
      <c r="C582" s="1">
        <v>6</v>
      </c>
      <c r="D582" s="2">
        <v>1346</v>
      </c>
      <c r="E582" s="2">
        <v>1727</v>
      </c>
      <c r="F582" s="4">
        <f t="shared" si="90"/>
        <v>0.7793862188766647</v>
      </c>
      <c r="G582" s="1">
        <v>211</v>
      </c>
      <c r="H582" s="1">
        <v>290</v>
      </c>
      <c r="I582" s="1">
        <v>139</v>
      </c>
      <c r="J582" s="1">
        <v>233</v>
      </c>
      <c r="K582" s="8">
        <f t="shared" si="91"/>
        <v>350</v>
      </c>
      <c r="L582" s="8">
        <f t="shared" si="92"/>
        <v>523</v>
      </c>
      <c r="M582" s="9">
        <f t="shared" si="93"/>
        <v>0.6692160611854685</v>
      </c>
      <c r="N582" s="1">
        <v>246</v>
      </c>
      <c r="O582" s="1">
        <v>298</v>
      </c>
      <c r="P582" s="1">
        <v>226</v>
      </c>
      <c r="Q582" s="1">
        <v>279</v>
      </c>
      <c r="R582" s="8">
        <f t="shared" si="94"/>
        <v>472</v>
      </c>
      <c r="S582" s="8">
        <f t="shared" si="95"/>
        <v>577</v>
      </c>
      <c r="T582" s="9">
        <f t="shared" si="96"/>
        <v>0.81802426343154244</v>
      </c>
      <c r="U582" s="2">
        <v>267</v>
      </c>
      <c r="V582" s="2">
        <v>305</v>
      </c>
      <c r="W582" s="3">
        <f t="shared" si="97"/>
        <v>0.87540983606557377</v>
      </c>
      <c r="X582" s="2">
        <v>257</v>
      </c>
      <c r="Y582" s="2">
        <v>322</v>
      </c>
      <c r="Z582" s="16">
        <f t="shared" si="98"/>
        <v>0.79813664596273293</v>
      </c>
      <c r="AA582" s="8">
        <f>U582+X582</f>
        <v>524</v>
      </c>
      <c r="AB582" s="8">
        <f>V582+Y582</f>
        <v>627</v>
      </c>
      <c r="AC582" s="9">
        <f t="shared" si="99"/>
        <v>0.83572567783094098</v>
      </c>
    </row>
    <row r="583" spans="1:29" x14ac:dyDescent="0.3">
      <c r="A583" s="10" t="s">
        <v>1668</v>
      </c>
      <c r="B583" s="1" t="s">
        <v>864</v>
      </c>
      <c r="C583" s="1">
        <v>6</v>
      </c>
      <c r="D583" s="2">
        <v>1251</v>
      </c>
      <c r="E583" s="2">
        <v>1642</v>
      </c>
      <c r="F583" s="4">
        <f t="shared" si="90"/>
        <v>0.76187576126674783</v>
      </c>
      <c r="G583" s="1">
        <v>244</v>
      </c>
      <c r="H583" s="1">
        <v>325</v>
      </c>
      <c r="I583" s="1">
        <v>39</v>
      </c>
      <c r="J583" s="1">
        <v>74</v>
      </c>
      <c r="K583" s="8">
        <f t="shared" si="91"/>
        <v>283</v>
      </c>
      <c r="L583" s="8">
        <f t="shared" si="92"/>
        <v>399</v>
      </c>
      <c r="M583" s="9">
        <f t="shared" si="93"/>
        <v>0.7092731829573935</v>
      </c>
      <c r="N583" s="1">
        <v>240</v>
      </c>
      <c r="O583" s="1">
        <v>326</v>
      </c>
      <c r="P583" s="1">
        <v>218</v>
      </c>
      <c r="Q583" s="1">
        <v>303</v>
      </c>
      <c r="R583" s="8">
        <f t="shared" si="94"/>
        <v>458</v>
      </c>
      <c r="S583" s="8">
        <f t="shared" si="95"/>
        <v>629</v>
      </c>
      <c r="T583" s="9">
        <f t="shared" si="96"/>
        <v>0.72813990461049283</v>
      </c>
      <c r="U583" s="2">
        <v>256</v>
      </c>
      <c r="V583" s="2">
        <v>314</v>
      </c>
      <c r="W583" s="3">
        <f t="shared" si="97"/>
        <v>0.8152866242038217</v>
      </c>
      <c r="X583" s="2">
        <v>254</v>
      </c>
      <c r="Y583" s="2">
        <v>300</v>
      </c>
      <c r="Z583" s="16">
        <f t="shared" si="98"/>
        <v>0.84666666666666668</v>
      </c>
      <c r="AA583" s="8">
        <f>U583+X583</f>
        <v>510</v>
      </c>
      <c r="AB583" s="8">
        <f>V583+Y583</f>
        <v>614</v>
      </c>
      <c r="AC583" s="9">
        <f t="shared" si="99"/>
        <v>0.83061889250814336</v>
      </c>
    </row>
    <row r="584" spans="1:29" x14ac:dyDescent="0.3">
      <c r="A584" s="10" t="s">
        <v>865</v>
      </c>
      <c r="B584" s="1" t="s">
        <v>866</v>
      </c>
      <c r="C584" s="1">
        <v>6</v>
      </c>
      <c r="D584" s="2">
        <v>1137</v>
      </c>
      <c r="E584" s="2">
        <v>1615</v>
      </c>
      <c r="F584" s="4">
        <f t="shared" si="90"/>
        <v>0.70402476780185763</v>
      </c>
      <c r="G584" s="1">
        <v>177</v>
      </c>
      <c r="H584" s="1">
        <v>302</v>
      </c>
      <c r="I584" s="1">
        <v>12</v>
      </c>
      <c r="J584" s="1">
        <v>35</v>
      </c>
      <c r="K584" s="8">
        <f t="shared" si="91"/>
        <v>189</v>
      </c>
      <c r="L584" s="8">
        <f t="shared" si="92"/>
        <v>337</v>
      </c>
      <c r="M584" s="9">
        <f t="shared" si="93"/>
        <v>0.56083086053412468</v>
      </c>
      <c r="N584" s="1">
        <v>193</v>
      </c>
      <c r="O584" s="1">
        <v>287</v>
      </c>
      <c r="P584" s="1">
        <v>226</v>
      </c>
      <c r="Q584" s="1">
        <v>323</v>
      </c>
      <c r="R584" s="8">
        <f t="shared" si="94"/>
        <v>419</v>
      </c>
      <c r="S584" s="8">
        <f t="shared" si="95"/>
        <v>610</v>
      </c>
      <c r="T584" s="9">
        <f t="shared" si="96"/>
        <v>0.68688524590163935</v>
      </c>
      <c r="U584" s="2">
        <v>262</v>
      </c>
      <c r="V584" s="2">
        <v>330</v>
      </c>
      <c r="W584" s="3">
        <f t="shared" si="97"/>
        <v>0.79393939393939394</v>
      </c>
      <c r="X584" s="2">
        <v>267</v>
      </c>
      <c r="Y584" s="2">
        <v>338</v>
      </c>
      <c r="Z584" s="16">
        <f t="shared" si="98"/>
        <v>0.7899408284023669</v>
      </c>
      <c r="AA584" s="8">
        <f>U584+X584</f>
        <v>529</v>
      </c>
      <c r="AB584" s="8">
        <f>V584+Y584</f>
        <v>668</v>
      </c>
      <c r="AC584" s="9">
        <f t="shared" si="99"/>
        <v>0.79191616766467066</v>
      </c>
    </row>
    <row r="585" spans="1:29" x14ac:dyDescent="0.3">
      <c r="A585" s="10" t="s">
        <v>867</v>
      </c>
      <c r="B585" s="1" t="s">
        <v>868</v>
      </c>
      <c r="C585" s="1">
        <v>6</v>
      </c>
      <c r="D585" s="2">
        <v>1181</v>
      </c>
      <c r="E585" s="2">
        <v>1731</v>
      </c>
      <c r="F585" s="4">
        <f t="shared" si="90"/>
        <v>0.68226458694396308</v>
      </c>
      <c r="G585" s="1">
        <v>187</v>
      </c>
      <c r="H585" s="1">
        <v>286</v>
      </c>
      <c r="I585" s="1">
        <v>126</v>
      </c>
      <c r="J585" s="1">
        <v>234</v>
      </c>
      <c r="K585" s="8">
        <f t="shared" si="91"/>
        <v>313</v>
      </c>
      <c r="L585" s="8">
        <f t="shared" si="92"/>
        <v>520</v>
      </c>
      <c r="M585" s="9">
        <f t="shared" si="93"/>
        <v>0.60192307692307689</v>
      </c>
      <c r="N585" s="1">
        <v>215</v>
      </c>
      <c r="O585" s="1">
        <v>323</v>
      </c>
      <c r="P585" s="1">
        <v>239</v>
      </c>
      <c r="Q585" s="1">
        <v>302</v>
      </c>
      <c r="R585" s="8">
        <f t="shared" si="94"/>
        <v>454</v>
      </c>
      <c r="S585" s="8">
        <f t="shared" si="95"/>
        <v>625</v>
      </c>
      <c r="T585" s="9">
        <f t="shared" si="96"/>
        <v>0.72640000000000005</v>
      </c>
      <c r="U585" s="2">
        <v>224</v>
      </c>
      <c r="V585" s="2">
        <v>327</v>
      </c>
      <c r="W585" s="3">
        <f t="shared" si="97"/>
        <v>0.68501529051987764</v>
      </c>
      <c r="X585" s="2">
        <v>190</v>
      </c>
      <c r="Y585" s="2">
        <v>259</v>
      </c>
      <c r="Z585" s="16">
        <f t="shared" si="98"/>
        <v>0.73359073359073357</v>
      </c>
      <c r="AA585" s="8">
        <f>U585+X585</f>
        <v>414</v>
      </c>
      <c r="AB585" s="8">
        <f>V585+Y585</f>
        <v>586</v>
      </c>
      <c r="AC585" s="9">
        <f t="shared" si="99"/>
        <v>0.70648464163822522</v>
      </c>
    </row>
    <row r="586" spans="1:29" x14ac:dyDescent="0.3">
      <c r="A586" s="10" t="s">
        <v>867</v>
      </c>
      <c r="B586" s="1" t="s">
        <v>869</v>
      </c>
      <c r="C586" s="1">
        <v>6</v>
      </c>
      <c r="D586" s="2">
        <v>859</v>
      </c>
      <c r="E586" s="2">
        <v>1563</v>
      </c>
      <c r="F586" s="4">
        <f t="shared" si="90"/>
        <v>0.54958413307741527</v>
      </c>
      <c r="G586" s="1">
        <v>137</v>
      </c>
      <c r="H586" s="1">
        <v>274</v>
      </c>
      <c r="I586" s="1">
        <v>74</v>
      </c>
      <c r="J586" s="1">
        <v>121</v>
      </c>
      <c r="K586" s="8">
        <f t="shared" si="91"/>
        <v>211</v>
      </c>
      <c r="L586" s="8">
        <f t="shared" si="92"/>
        <v>395</v>
      </c>
      <c r="M586" s="9">
        <f t="shared" si="93"/>
        <v>0.53417721518987338</v>
      </c>
      <c r="N586" s="1">
        <v>154</v>
      </c>
      <c r="O586" s="1">
        <v>268</v>
      </c>
      <c r="P586" s="1">
        <v>175</v>
      </c>
      <c r="Q586" s="1">
        <v>302</v>
      </c>
      <c r="R586" s="8">
        <f t="shared" si="94"/>
        <v>329</v>
      </c>
      <c r="S586" s="8">
        <f t="shared" si="95"/>
        <v>570</v>
      </c>
      <c r="T586" s="9">
        <f t="shared" si="96"/>
        <v>0.57719298245614037</v>
      </c>
      <c r="U586" s="2">
        <v>180</v>
      </c>
      <c r="V586" s="2">
        <v>303</v>
      </c>
      <c r="W586" s="3">
        <f t="shared" si="97"/>
        <v>0.59405940594059403</v>
      </c>
      <c r="X586" s="2">
        <v>139</v>
      </c>
      <c r="Y586" s="2">
        <v>295</v>
      </c>
      <c r="Z586" s="16">
        <f t="shared" si="98"/>
        <v>0.47118644067796611</v>
      </c>
      <c r="AA586" s="8">
        <f>U586+X586</f>
        <v>319</v>
      </c>
      <c r="AB586" s="8">
        <f>V586+Y586</f>
        <v>598</v>
      </c>
      <c r="AC586" s="9">
        <f t="shared" si="99"/>
        <v>0.53344481605351168</v>
      </c>
    </row>
    <row r="587" spans="1:29" x14ac:dyDescent="0.3">
      <c r="A587" s="10" t="s">
        <v>870</v>
      </c>
      <c r="B587" s="1" t="s">
        <v>871</v>
      </c>
      <c r="C587" s="1">
        <v>6</v>
      </c>
      <c r="D587" s="2">
        <v>705</v>
      </c>
      <c r="E587" s="2">
        <v>1494</v>
      </c>
      <c r="F587" s="4">
        <f t="shared" si="90"/>
        <v>0.4718875502008032</v>
      </c>
      <c r="G587" s="1">
        <v>116</v>
      </c>
      <c r="H587" s="1">
        <v>214</v>
      </c>
      <c r="I587" s="1">
        <v>53</v>
      </c>
      <c r="J587" s="1">
        <v>88</v>
      </c>
      <c r="K587" s="8">
        <f t="shared" si="91"/>
        <v>169</v>
      </c>
      <c r="L587" s="8">
        <f t="shared" si="92"/>
        <v>302</v>
      </c>
      <c r="M587" s="9">
        <f t="shared" si="93"/>
        <v>0.55960264900662249</v>
      </c>
      <c r="N587" s="1">
        <v>131</v>
      </c>
      <c r="O587" s="1">
        <v>290</v>
      </c>
      <c r="P587" s="1">
        <v>202</v>
      </c>
      <c r="Q587" s="1">
        <v>315</v>
      </c>
      <c r="R587" s="8">
        <f t="shared" si="94"/>
        <v>333</v>
      </c>
      <c r="S587" s="8">
        <f t="shared" si="95"/>
        <v>605</v>
      </c>
      <c r="T587" s="9">
        <f t="shared" si="96"/>
        <v>0.5504132231404959</v>
      </c>
      <c r="U587" s="2">
        <v>169</v>
      </c>
      <c r="V587" s="2">
        <v>286</v>
      </c>
      <c r="W587" s="3">
        <f t="shared" si="97"/>
        <v>0.59090909090909094</v>
      </c>
      <c r="X587" s="2">
        <v>34</v>
      </c>
      <c r="Y587" s="2">
        <v>301</v>
      </c>
      <c r="Z587" s="16">
        <f t="shared" si="98"/>
        <v>0.11295681063122924</v>
      </c>
      <c r="AA587" s="8">
        <f>U587+X587</f>
        <v>203</v>
      </c>
      <c r="AB587" s="8">
        <f>V587+Y587</f>
        <v>587</v>
      </c>
      <c r="AC587" s="9">
        <f t="shared" si="99"/>
        <v>0.34582623509369675</v>
      </c>
    </row>
    <row r="588" spans="1:29" x14ac:dyDescent="0.3">
      <c r="A588" s="10" t="s">
        <v>1669</v>
      </c>
      <c r="B588" s="1" t="s">
        <v>872</v>
      </c>
      <c r="C588" s="1">
        <v>6</v>
      </c>
      <c r="D588" s="2">
        <v>1212</v>
      </c>
      <c r="E588" s="2">
        <v>1675</v>
      </c>
      <c r="F588" s="4">
        <f t="shared" si="90"/>
        <v>0.72358208955223879</v>
      </c>
      <c r="G588" s="1">
        <v>184</v>
      </c>
      <c r="H588" s="1">
        <v>290</v>
      </c>
      <c r="I588" s="1">
        <v>140</v>
      </c>
      <c r="J588" s="1">
        <v>233</v>
      </c>
      <c r="K588" s="8">
        <f t="shared" si="91"/>
        <v>324</v>
      </c>
      <c r="L588" s="8">
        <f t="shared" si="92"/>
        <v>523</v>
      </c>
      <c r="M588" s="9">
        <f t="shared" si="93"/>
        <v>0.6195028680688337</v>
      </c>
      <c r="N588" s="1">
        <v>195</v>
      </c>
      <c r="O588" s="1">
        <v>274</v>
      </c>
      <c r="P588" s="1">
        <v>247</v>
      </c>
      <c r="Q588" s="1">
        <v>308</v>
      </c>
      <c r="R588" s="8">
        <f t="shared" si="94"/>
        <v>442</v>
      </c>
      <c r="S588" s="8">
        <f t="shared" si="95"/>
        <v>582</v>
      </c>
      <c r="T588" s="9">
        <f t="shared" si="96"/>
        <v>0.75945017182130581</v>
      </c>
      <c r="U588" s="2">
        <v>225</v>
      </c>
      <c r="V588" s="2">
        <v>305</v>
      </c>
      <c r="W588" s="3">
        <f t="shared" si="97"/>
        <v>0.73770491803278693</v>
      </c>
      <c r="X588" s="2">
        <v>221</v>
      </c>
      <c r="Y588" s="2">
        <v>265</v>
      </c>
      <c r="Z588" s="16">
        <f t="shared" si="98"/>
        <v>0.83396226415094343</v>
      </c>
      <c r="AA588" s="8">
        <f>U588+X588</f>
        <v>446</v>
      </c>
      <c r="AB588" s="8">
        <f>V588+Y588</f>
        <v>570</v>
      </c>
      <c r="AC588" s="9">
        <f t="shared" si="99"/>
        <v>0.78245614035087718</v>
      </c>
    </row>
    <row r="589" spans="1:29" x14ac:dyDescent="0.3">
      <c r="A589" s="10" t="s">
        <v>873</v>
      </c>
      <c r="B589" s="1" t="s">
        <v>874</v>
      </c>
      <c r="C589" s="1">
        <v>6</v>
      </c>
      <c r="D589" s="2">
        <v>787</v>
      </c>
      <c r="E589" s="2">
        <v>1492</v>
      </c>
      <c r="F589" s="4">
        <f t="shared" si="90"/>
        <v>0.52747989276139406</v>
      </c>
      <c r="G589" s="1">
        <v>130</v>
      </c>
      <c r="H589" s="1">
        <v>226</v>
      </c>
      <c r="I589" s="1">
        <v>16</v>
      </c>
      <c r="J589" s="1">
        <v>56</v>
      </c>
      <c r="K589" s="8">
        <f t="shared" si="91"/>
        <v>146</v>
      </c>
      <c r="L589" s="8">
        <f t="shared" si="92"/>
        <v>282</v>
      </c>
      <c r="M589" s="9">
        <f t="shared" si="93"/>
        <v>0.51773049645390068</v>
      </c>
      <c r="N589" s="1">
        <v>135</v>
      </c>
      <c r="O589" s="1">
        <v>317</v>
      </c>
      <c r="P589" s="1">
        <v>187</v>
      </c>
      <c r="Q589" s="1">
        <v>308</v>
      </c>
      <c r="R589" s="8">
        <f t="shared" si="94"/>
        <v>322</v>
      </c>
      <c r="S589" s="8">
        <f t="shared" si="95"/>
        <v>625</v>
      </c>
      <c r="T589" s="9">
        <f t="shared" si="96"/>
        <v>0.51519999999999999</v>
      </c>
      <c r="U589" s="2">
        <v>142</v>
      </c>
      <c r="V589" s="2">
        <v>273</v>
      </c>
      <c r="W589" s="3">
        <f t="shared" si="97"/>
        <v>0.52014652014652019</v>
      </c>
      <c r="X589" s="2">
        <v>177</v>
      </c>
      <c r="Y589" s="2">
        <v>312</v>
      </c>
      <c r="Z589" s="16">
        <f t="shared" si="98"/>
        <v>0.56730769230769229</v>
      </c>
      <c r="AA589" s="8">
        <f>U589+X589</f>
        <v>319</v>
      </c>
      <c r="AB589" s="8">
        <f>V589+Y589</f>
        <v>585</v>
      </c>
      <c r="AC589" s="9">
        <f t="shared" si="99"/>
        <v>0.54529914529914525</v>
      </c>
    </row>
    <row r="590" spans="1:29" x14ac:dyDescent="0.3">
      <c r="A590" s="10" t="s">
        <v>1670</v>
      </c>
      <c r="B590" s="1" t="s">
        <v>875</v>
      </c>
      <c r="C590" s="1">
        <v>6</v>
      </c>
      <c r="D590" s="2">
        <v>697</v>
      </c>
      <c r="E590" s="2">
        <v>1445</v>
      </c>
      <c r="F590" s="4">
        <f t="shared" si="90"/>
        <v>0.4823529411764706</v>
      </c>
      <c r="G590" s="1">
        <v>185</v>
      </c>
      <c r="H590" s="1">
        <v>286</v>
      </c>
      <c r="I590" s="1">
        <v>155</v>
      </c>
      <c r="J590" s="1">
        <v>252</v>
      </c>
      <c r="K590" s="8">
        <f t="shared" si="91"/>
        <v>340</v>
      </c>
      <c r="L590" s="8">
        <f t="shared" si="92"/>
        <v>538</v>
      </c>
      <c r="M590" s="9">
        <f t="shared" si="93"/>
        <v>0.63197026022304836</v>
      </c>
      <c r="N590" s="1">
        <v>159</v>
      </c>
      <c r="O590" s="1">
        <v>305</v>
      </c>
      <c r="P590" s="1">
        <v>151</v>
      </c>
      <c r="Q590" s="1">
        <v>286</v>
      </c>
      <c r="R590" s="8">
        <f t="shared" si="94"/>
        <v>310</v>
      </c>
      <c r="S590" s="8">
        <f t="shared" si="95"/>
        <v>591</v>
      </c>
      <c r="T590" s="9">
        <f t="shared" si="96"/>
        <v>0.52453468697123518</v>
      </c>
      <c r="U590" s="2">
        <v>47</v>
      </c>
      <c r="V590" s="2">
        <v>316</v>
      </c>
      <c r="W590" s="3">
        <f t="shared" si="97"/>
        <v>0.14873417721518986</v>
      </c>
      <c r="X590" s="2">
        <v>0</v>
      </c>
      <c r="Y590" s="2">
        <v>0</v>
      </c>
      <c r="Z590" s="16" t="e">
        <f t="shared" si="98"/>
        <v>#DIV/0!</v>
      </c>
      <c r="AA590" s="8">
        <f>U590+X590</f>
        <v>47</v>
      </c>
      <c r="AB590" s="8">
        <f>V590+Y590</f>
        <v>316</v>
      </c>
      <c r="AC590" s="9">
        <f t="shared" si="99"/>
        <v>0.14873417721518986</v>
      </c>
    </row>
    <row r="591" spans="1:29" x14ac:dyDescent="0.3">
      <c r="A591" s="10" t="s">
        <v>1671</v>
      </c>
      <c r="B591" s="1" t="s">
        <v>876</v>
      </c>
      <c r="C591" s="1">
        <v>6</v>
      </c>
      <c r="D591" s="2">
        <v>1413</v>
      </c>
      <c r="E591" s="2">
        <v>1574</v>
      </c>
      <c r="F591" s="4">
        <f t="shared" si="90"/>
        <v>0.897712833545108</v>
      </c>
      <c r="G591" s="1">
        <v>253</v>
      </c>
      <c r="H591" s="1">
        <v>276</v>
      </c>
      <c r="I591" s="1">
        <v>46</v>
      </c>
      <c r="J591" s="1">
        <v>58</v>
      </c>
      <c r="K591" s="8">
        <f t="shared" si="91"/>
        <v>299</v>
      </c>
      <c r="L591" s="8">
        <f t="shared" si="92"/>
        <v>334</v>
      </c>
      <c r="M591" s="9">
        <f t="shared" si="93"/>
        <v>0.89520958083832336</v>
      </c>
      <c r="N591" s="1">
        <v>267</v>
      </c>
      <c r="O591" s="1">
        <v>311</v>
      </c>
      <c r="P591" s="1">
        <v>282</v>
      </c>
      <c r="Q591" s="1">
        <v>310</v>
      </c>
      <c r="R591" s="8">
        <f t="shared" si="94"/>
        <v>549</v>
      </c>
      <c r="S591" s="8">
        <f t="shared" si="95"/>
        <v>621</v>
      </c>
      <c r="T591" s="9">
        <f t="shared" si="96"/>
        <v>0.88405797101449279</v>
      </c>
      <c r="U591" s="2">
        <v>299</v>
      </c>
      <c r="V591" s="2">
        <v>332</v>
      </c>
      <c r="W591" s="3">
        <f t="shared" si="97"/>
        <v>0.9006024096385542</v>
      </c>
      <c r="X591" s="2">
        <v>266</v>
      </c>
      <c r="Y591" s="2">
        <v>287</v>
      </c>
      <c r="Z591" s="16">
        <f t="shared" si="98"/>
        <v>0.92682926829268297</v>
      </c>
      <c r="AA591" s="8">
        <f>U591+X591</f>
        <v>565</v>
      </c>
      <c r="AB591" s="8">
        <f>V591+Y591</f>
        <v>619</v>
      </c>
      <c r="AC591" s="9">
        <f t="shared" si="99"/>
        <v>0.91276252019386106</v>
      </c>
    </row>
    <row r="592" spans="1:29" x14ac:dyDescent="0.3">
      <c r="A592" s="10" t="s">
        <v>877</v>
      </c>
      <c r="B592" s="1" t="s">
        <v>878</v>
      </c>
      <c r="C592" s="1">
        <v>6</v>
      </c>
      <c r="D592" s="2">
        <v>1239</v>
      </c>
      <c r="E592" s="2">
        <v>1532</v>
      </c>
      <c r="F592" s="4">
        <f t="shared" si="90"/>
        <v>0.80874673629242821</v>
      </c>
      <c r="G592" s="1">
        <v>266</v>
      </c>
      <c r="H592" s="1">
        <v>271</v>
      </c>
      <c r="I592" s="1">
        <v>29</v>
      </c>
      <c r="J592" s="1">
        <v>34</v>
      </c>
      <c r="K592" s="8">
        <f t="shared" si="91"/>
        <v>295</v>
      </c>
      <c r="L592" s="8">
        <f t="shared" si="92"/>
        <v>305</v>
      </c>
      <c r="M592" s="9">
        <f t="shared" si="93"/>
        <v>0.96721311475409832</v>
      </c>
      <c r="N592" s="1">
        <v>227</v>
      </c>
      <c r="O592" s="1">
        <v>291</v>
      </c>
      <c r="P592" s="1">
        <v>251</v>
      </c>
      <c r="Q592" s="1">
        <v>308</v>
      </c>
      <c r="R592" s="8">
        <f t="shared" si="94"/>
        <v>478</v>
      </c>
      <c r="S592" s="8">
        <f t="shared" si="95"/>
        <v>599</v>
      </c>
      <c r="T592" s="9">
        <f t="shared" si="96"/>
        <v>0.79799666110183642</v>
      </c>
      <c r="U592" s="2">
        <v>255</v>
      </c>
      <c r="V592" s="2">
        <v>316</v>
      </c>
      <c r="W592" s="3">
        <f t="shared" si="97"/>
        <v>0.80696202531645567</v>
      </c>
      <c r="X592" s="2">
        <v>211</v>
      </c>
      <c r="Y592" s="2">
        <v>312</v>
      </c>
      <c r="Z592" s="16">
        <f t="shared" si="98"/>
        <v>0.67628205128205132</v>
      </c>
      <c r="AA592" s="8">
        <f>U592+X592</f>
        <v>466</v>
      </c>
      <c r="AB592" s="8">
        <f>V592+Y592</f>
        <v>628</v>
      </c>
      <c r="AC592" s="9">
        <f t="shared" si="99"/>
        <v>0.7420382165605095</v>
      </c>
    </row>
    <row r="593" spans="1:29" x14ac:dyDescent="0.3">
      <c r="A593" s="10" t="s">
        <v>1672</v>
      </c>
      <c r="B593" s="1" t="s">
        <v>879</v>
      </c>
      <c r="C593" s="1">
        <v>6</v>
      </c>
      <c r="D593" s="2">
        <v>1556</v>
      </c>
      <c r="E593" s="2">
        <v>1752</v>
      </c>
      <c r="F593" s="4">
        <f t="shared" si="90"/>
        <v>0.88812785388127857</v>
      </c>
      <c r="G593" s="1">
        <v>260</v>
      </c>
      <c r="H593" s="1">
        <v>291</v>
      </c>
      <c r="I593" s="1">
        <v>206</v>
      </c>
      <c r="J593" s="1">
        <v>239</v>
      </c>
      <c r="K593" s="8">
        <f t="shared" si="91"/>
        <v>466</v>
      </c>
      <c r="L593" s="8">
        <f t="shared" si="92"/>
        <v>530</v>
      </c>
      <c r="M593" s="9">
        <f t="shared" si="93"/>
        <v>0.87924528301886795</v>
      </c>
      <c r="N593" s="1">
        <v>286</v>
      </c>
      <c r="O593" s="1">
        <v>322</v>
      </c>
      <c r="P593" s="1">
        <v>248</v>
      </c>
      <c r="Q593" s="1">
        <v>275</v>
      </c>
      <c r="R593" s="8">
        <f t="shared" si="94"/>
        <v>534</v>
      </c>
      <c r="S593" s="8">
        <f t="shared" si="95"/>
        <v>597</v>
      </c>
      <c r="T593" s="9">
        <f t="shared" si="96"/>
        <v>0.89447236180904521</v>
      </c>
      <c r="U593" s="2">
        <v>298</v>
      </c>
      <c r="V593" s="2">
        <v>332</v>
      </c>
      <c r="W593" s="3">
        <f t="shared" si="97"/>
        <v>0.89759036144578308</v>
      </c>
      <c r="X593" s="2">
        <v>258</v>
      </c>
      <c r="Y593" s="2">
        <v>293</v>
      </c>
      <c r="Z593" s="16">
        <f t="shared" si="98"/>
        <v>0.88054607508532423</v>
      </c>
      <c r="AA593" s="8">
        <f>U593+X593</f>
        <v>556</v>
      </c>
      <c r="AB593" s="8">
        <f>V593+Y593</f>
        <v>625</v>
      </c>
      <c r="AC593" s="9">
        <f t="shared" si="99"/>
        <v>0.88959999999999995</v>
      </c>
    </row>
    <row r="594" spans="1:29" x14ac:dyDescent="0.3">
      <c r="A594" s="10" t="s">
        <v>1673</v>
      </c>
      <c r="B594" s="1" t="s">
        <v>880</v>
      </c>
      <c r="C594" s="1">
        <v>6</v>
      </c>
      <c r="D594" s="2">
        <v>1197</v>
      </c>
      <c r="E594" s="2">
        <v>1567</v>
      </c>
      <c r="F594" s="4">
        <f t="shared" si="90"/>
        <v>0.76388002552648371</v>
      </c>
      <c r="G594" s="1">
        <v>220</v>
      </c>
      <c r="H594" s="1">
        <v>248</v>
      </c>
      <c r="I594" s="1">
        <v>69</v>
      </c>
      <c r="J594" s="1">
        <v>116</v>
      </c>
      <c r="K594" s="8">
        <f t="shared" si="91"/>
        <v>289</v>
      </c>
      <c r="L594" s="8">
        <f t="shared" si="92"/>
        <v>364</v>
      </c>
      <c r="M594" s="9">
        <f t="shared" si="93"/>
        <v>0.79395604395604391</v>
      </c>
      <c r="N594" s="1">
        <v>239</v>
      </c>
      <c r="O594" s="1">
        <v>291</v>
      </c>
      <c r="P594" s="1">
        <v>235</v>
      </c>
      <c r="Q594" s="1">
        <v>308</v>
      </c>
      <c r="R594" s="8">
        <f t="shared" si="94"/>
        <v>474</v>
      </c>
      <c r="S594" s="8">
        <f t="shared" si="95"/>
        <v>599</v>
      </c>
      <c r="T594" s="9">
        <f t="shared" si="96"/>
        <v>0.79131886477462432</v>
      </c>
      <c r="U594" s="2">
        <v>270</v>
      </c>
      <c r="V594" s="2">
        <v>331</v>
      </c>
      <c r="W594" s="3">
        <f t="shared" si="97"/>
        <v>0.81570996978851962</v>
      </c>
      <c r="X594" s="2">
        <v>164</v>
      </c>
      <c r="Y594" s="2">
        <v>273</v>
      </c>
      <c r="Z594" s="16">
        <f t="shared" si="98"/>
        <v>0.60073260073260071</v>
      </c>
      <c r="AA594" s="8">
        <f>U594+X594</f>
        <v>434</v>
      </c>
      <c r="AB594" s="8">
        <f>V594+Y594</f>
        <v>604</v>
      </c>
      <c r="AC594" s="9">
        <f t="shared" si="99"/>
        <v>0.7185430463576159</v>
      </c>
    </row>
    <row r="595" spans="1:29" x14ac:dyDescent="0.3">
      <c r="A595" s="10" t="s">
        <v>1673</v>
      </c>
      <c r="B595" s="1" t="s">
        <v>881</v>
      </c>
      <c r="C595" s="1">
        <v>6</v>
      </c>
      <c r="D595" s="2">
        <v>1248</v>
      </c>
      <c r="E595" s="2">
        <v>1524</v>
      </c>
      <c r="F595" s="4">
        <f t="shared" si="90"/>
        <v>0.81889763779527558</v>
      </c>
      <c r="G595" s="1">
        <v>235</v>
      </c>
      <c r="H595" s="1">
        <v>276</v>
      </c>
      <c r="I595" s="1">
        <v>41</v>
      </c>
      <c r="J595" s="1">
        <v>56</v>
      </c>
      <c r="K595" s="8">
        <f t="shared" si="91"/>
        <v>276</v>
      </c>
      <c r="L595" s="8">
        <f t="shared" si="92"/>
        <v>332</v>
      </c>
      <c r="M595" s="9">
        <f t="shared" si="93"/>
        <v>0.83132530120481929</v>
      </c>
      <c r="N595" s="1">
        <v>240</v>
      </c>
      <c r="O595" s="1">
        <v>288</v>
      </c>
      <c r="P595" s="1">
        <v>239</v>
      </c>
      <c r="Q595" s="1">
        <v>301</v>
      </c>
      <c r="R595" s="8">
        <f t="shared" si="94"/>
        <v>479</v>
      </c>
      <c r="S595" s="8">
        <f t="shared" si="95"/>
        <v>589</v>
      </c>
      <c r="T595" s="9">
        <f t="shared" si="96"/>
        <v>0.81324278438030562</v>
      </c>
      <c r="U595" s="2">
        <v>245</v>
      </c>
      <c r="V595" s="2">
        <v>295</v>
      </c>
      <c r="W595" s="3">
        <f t="shared" si="97"/>
        <v>0.83050847457627119</v>
      </c>
      <c r="X595" s="2">
        <v>248</v>
      </c>
      <c r="Y595" s="2">
        <v>308</v>
      </c>
      <c r="Z595" s="16">
        <f t="shared" si="98"/>
        <v>0.80519480519480524</v>
      </c>
      <c r="AA595" s="8">
        <f>U595+X595</f>
        <v>493</v>
      </c>
      <c r="AB595" s="8">
        <f>V595+Y595</f>
        <v>603</v>
      </c>
      <c r="AC595" s="9">
        <f t="shared" si="99"/>
        <v>0.81757877280265345</v>
      </c>
    </row>
    <row r="596" spans="1:29" x14ac:dyDescent="0.3">
      <c r="A596" s="10" t="s">
        <v>1674</v>
      </c>
      <c r="B596" s="1" t="s">
        <v>882</v>
      </c>
      <c r="C596" s="1">
        <v>6</v>
      </c>
      <c r="D596" s="2">
        <v>366</v>
      </c>
      <c r="E596" s="2">
        <v>1576</v>
      </c>
      <c r="F596" s="4">
        <f t="shared" si="90"/>
        <v>0.23223350253807107</v>
      </c>
      <c r="G596" s="1">
        <v>89</v>
      </c>
      <c r="H596" s="1">
        <v>325</v>
      </c>
      <c r="I596" s="1">
        <v>20</v>
      </c>
      <c r="J596" s="1">
        <v>82</v>
      </c>
      <c r="K596" s="8">
        <f t="shared" si="91"/>
        <v>109</v>
      </c>
      <c r="L596" s="8">
        <f t="shared" si="92"/>
        <v>407</v>
      </c>
      <c r="M596" s="9">
        <f t="shared" si="93"/>
        <v>0.26781326781326781</v>
      </c>
      <c r="N596" s="1">
        <v>29</v>
      </c>
      <c r="O596" s="1">
        <v>313</v>
      </c>
      <c r="P596" s="1">
        <v>144</v>
      </c>
      <c r="Q596" s="1">
        <v>335</v>
      </c>
      <c r="R596" s="8">
        <f t="shared" si="94"/>
        <v>173</v>
      </c>
      <c r="S596" s="8">
        <f t="shared" si="95"/>
        <v>648</v>
      </c>
      <c r="T596" s="9">
        <f t="shared" si="96"/>
        <v>0.26697530864197533</v>
      </c>
      <c r="U596" s="2">
        <v>73</v>
      </c>
      <c r="V596" s="2">
        <v>274</v>
      </c>
      <c r="W596" s="3">
        <f t="shared" si="97"/>
        <v>0.26642335766423358</v>
      </c>
      <c r="X596" s="2">
        <v>11</v>
      </c>
      <c r="Y596" s="2">
        <v>247</v>
      </c>
      <c r="Z596" s="16">
        <f t="shared" si="98"/>
        <v>4.4534412955465584E-2</v>
      </c>
      <c r="AA596" s="8">
        <f>U596+X596</f>
        <v>84</v>
      </c>
      <c r="AB596" s="8">
        <f>V596+Y596</f>
        <v>521</v>
      </c>
      <c r="AC596" s="9">
        <f t="shared" si="99"/>
        <v>0.16122840690978887</v>
      </c>
    </row>
    <row r="597" spans="1:29" x14ac:dyDescent="0.3">
      <c r="A597" s="10" t="s">
        <v>1675</v>
      </c>
      <c r="B597" s="1" t="s">
        <v>883</v>
      </c>
      <c r="C597" s="1">
        <v>6</v>
      </c>
      <c r="D597" s="2">
        <v>549</v>
      </c>
      <c r="E597" s="2">
        <v>1619</v>
      </c>
      <c r="F597" s="4">
        <f t="shared" si="90"/>
        <v>0.33909820877084618</v>
      </c>
      <c r="G597" s="1">
        <v>137</v>
      </c>
      <c r="H597" s="1">
        <v>284</v>
      </c>
      <c r="I597" s="1">
        <v>9</v>
      </c>
      <c r="J597" s="1">
        <v>54</v>
      </c>
      <c r="K597" s="8">
        <f t="shared" si="91"/>
        <v>146</v>
      </c>
      <c r="L597" s="8">
        <f t="shared" si="92"/>
        <v>338</v>
      </c>
      <c r="M597" s="9">
        <f t="shared" si="93"/>
        <v>0.43195266272189348</v>
      </c>
      <c r="N597" s="1">
        <v>39</v>
      </c>
      <c r="O597" s="1">
        <v>297</v>
      </c>
      <c r="P597" s="1">
        <v>24</v>
      </c>
      <c r="Q597" s="1">
        <v>317</v>
      </c>
      <c r="R597" s="8">
        <f t="shared" si="94"/>
        <v>63</v>
      </c>
      <c r="S597" s="8">
        <f t="shared" si="95"/>
        <v>614</v>
      </c>
      <c r="T597" s="9">
        <f t="shared" si="96"/>
        <v>0.10260586319218241</v>
      </c>
      <c r="U597" s="2">
        <v>169</v>
      </c>
      <c r="V597" s="2">
        <v>343</v>
      </c>
      <c r="W597" s="3">
        <f t="shared" si="97"/>
        <v>0.49271137026239065</v>
      </c>
      <c r="X597" s="2">
        <v>171</v>
      </c>
      <c r="Y597" s="2">
        <v>324</v>
      </c>
      <c r="Z597" s="16">
        <f t="shared" si="98"/>
        <v>0.52777777777777779</v>
      </c>
      <c r="AA597" s="8">
        <f>U597+X597</f>
        <v>340</v>
      </c>
      <c r="AB597" s="8">
        <f>V597+Y597</f>
        <v>667</v>
      </c>
      <c r="AC597" s="9">
        <f t="shared" si="99"/>
        <v>0.50974512743628186</v>
      </c>
    </row>
    <row r="598" spans="1:29" x14ac:dyDescent="0.3">
      <c r="A598" s="10" t="s">
        <v>1676</v>
      </c>
      <c r="B598" s="1" t="s">
        <v>884</v>
      </c>
      <c r="C598" s="1">
        <v>6</v>
      </c>
      <c r="D598" s="2">
        <v>1112</v>
      </c>
      <c r="E598" s="2">
        <v>1521</v>
      </c>
      <c r="F598" s="4">
        <f t="shared" si="90"/>
        <v>0.73109796186719267</v>
      </c>
      <c r="G598" s="1">
        <v>202</v>
      </c>
      <c r="H598" s="1">
        <v>325</v>
      </c>
      <c r="I598" s="1">
        <v>26</v>
      </c>
      <c r="J598" s="1">
        <v>55</v>
      </c>
      <c r="K598" s="8">
        <f t="shared" si="91"/>
        <v>228</v>
      </c>
      <c r="L598" s="8">
        <f t="shared" si="92"/>
        <v>380</v>
      </c>
      <c r="M598" s="9">
        <f t="shared" si="93"/>
        <v>0.6</v>
      </c>
      <c r="N598" s="1">
        <v>205</v>
      </c>
      <c r="O598" s="1">
        <v>306</v>
      </c>
      <c r="P598" s="1">
        <v>256</v>
      </c>
      <c r="Q598" s="1">
        <v>322</v>
      </c>
      <c r="R598" s="8">
        <f t="shared" si="94"/>
        <v>461</v>
      </c>
      <c r="S598" s="8">
        <f t="shared" si="95"/>
        <v>628</v>
      </c>
      <c r="T598" s="9">
        <f t="shared" si="96"/>
        <v>0.73407643312101911</v>
      </c>
      <c r="U598" s="2">
        <v>201</v>
      </c>
      <c r="V598" s="2">
        <v>241</v>
      </c>
      <c r="W598" s="3">
        <f t="shared" si="97"/>
        <v>0.8340248962655602</v>
      </c>
      <c r="X598" s="2">
        <v>222</v>
      </c>
      <c r="Y598" s="2">
        <v>272</v>
      </c>
      <c r="Z598" s="16">
        <f t="shared" si="98"/>
        <v>0.81617647058823528</v>
      </c>
      <c r="AA598" s="8">
        <f>U598+X598</f>
        <v>423</v>
      </c>
      <c r="AB598" s="8">
        <f>V598+Y598</f>
        <v>513</v>
      </c>
      <c r="AC598" s="9">
        <f t="shared" si="99"/>
        <v>0.82456140350877194</v>
      </c>
    </row>
    <row r="599" spans="1:29" x14ac:dyDescent="0.3">
      <c r="A599" s="10" t="s">
        <v>885</v>
      </c>
      <c r="B599" s="1" t="s">
        <v>886</v>
      </c>
      <c r="C599" s="1">
        <v>6</v>
      </c>
      <c r="D599" s="2">
        <v>1358</v>
      </c>
      <c r="E599" s="2">
        <v>1577</v>
      </c>
      <c r="F599" s="4">
        <f t="shared" si="90"/>
        <v>0.86112872542802787</v>
      </c>
      <c r="G599" s="1">
        <v>264</v>
      </c>
      <c r="H599" s="1">
        <v>325</v>
      </c>
      <c r="I599" s="1">
        <v>53</v>
      </c>
      <c r="J599" s="1">
        <v>74</v>
      </c>
      <c r="K599" s="8">
        <f t="shared" si="91"/>
        <v>317</v>
      </c>
      <c r="L599" s="8">
        <f t="shared" si="92"/>
        <v>399</v>
      </c>
      <c r="M599" s="9">
        <f t="shared" si="93"/>
        <v>0.79448621553884713</v>
      </c>
      <c r="N599" s="1">
        <v>238</v>
      </c>
      <c r="O599" s="1">
        <v>283</v>
      </c>
      <c r="P599" s="1">
        <v>288</v>
      </c>
      <c r="Q599" s="1">
        <v>321</v>
      </c>
      <c r="R599" s="8">
        <f t="shared" si="94"/>
        <v>526</v>
      </c>
      <c r="S599" s="8">
        <f t="shared" si="95"/>
        <v>604</v>
      </c>
      <c r="T599" s="9">
        <f t="shared" si="96"/>
        <v>0.87086092715231789</v>
      </c>
      <c r="U599" s="2">
        <v>263</v>
      </c>
      <c r="V599" s="2">
        <v>292</v>
      </c>
      <c r="W599" s="3">
        <f t="shared" si="97"/>
        <v>0.90068493150684936</v>
      </c>
      <c r="X599" s="2">
        <v>252</v>
      </c>
      <c r="Y599" s="2">
        <v>282</v>
      </c>
      <c r="Z599" s="16">
        <f t="shared" si="98"/>
        <v>0.8936170212765957</v>
      </c>
      <c r="AA599" s="8">
        <f>U599+X599</f>
        <v>515</v>
      </c>
      <c r="AB599" s="8">
        <f>V599+Y599</f>
        <v>574</v>
      </c>
      <c r="AC599" s="9">
        <f t="shared" si="99"/>
        <v>0.89721254355400692</v>
      </c>
    </row>
    <row r="600" spans="1:29" x14ac:dyDescent="0.3">
      <c r="A600" s="10" t="s">
        <v>887</v>
      </c>
      <c r="B600" s="1" t="s">
        <v>888</v>
      </c>
      <c r="C600" s="1">
        <v>6</v>
      </c>
      <c r="D600" s="2">
        <v>1210</v>
      </c>
      <c r="E600" s="2">
        <v>1729</v>
      </c>
      <c r="F600" s="4">
        <f t="shared" si="90"/>
        <v>0.69982648930017355</v>
      </c>
      <c r="G600" s="1">
        <v>134</v>
      </c>
      <c r="H600" s="1">
        <v>239</v>
      </c>
      <c r="I600" s="1">
        <v>164</v>
      </c>
      <c r="J600" s="1">
        <v>265</v>
      </c>
      <c r="K600" s="8">
        <f t="shared" si="91"/>
        <v>298</v>
      </c>
      <c r="L600" s="8">
        <f t="shared" si="92"/>
        <v>504</v>
      </c>
      <c r="M600" s="9">
        <f t="shared" si="93"/>
        <v>0.59126984126984128</v>
      </c>
      <c r="N600" s="1">
        <v>177</v>
      </c>
      <c r="O600" s="1">
        <v>253</v>
      </c>
      <c r="P600" s="1">
        <v>236</v>
      </c>
      <c r="Q600" s="1">
        <v>340</v>
      </c>
      <c r="R600" s="8">
        <f t="shared" si="94"/>
        <v>413</v>
      </c>
      <c r="S600" s="8">
        <f t="shared" si="95"/>
        <v>593</v>
      </c>
      <c r="T600" s="9">
        <f t="shared" si="96"/>
        <v>0.69645868465430016</v>
      </c>
      <c r="U600" s="2">
        <v>249</v>
      </c>
      <c r="V600" s="2">
        <v>322</v>
      </c>
      <c r="W600" s="3">
        <f t="shared" si="97"/>
        <v>0.77329192546583847</v>
      </c>
      <c r="X600" s="2">
        <v>250</v>
      </c>
      <c r="Y600" s="2">
        <v>310</v>
      </c>
      <c r="Z600" s="16">
        <f t="shared" si="98"/>
        <v>0.80645161290322576</v>
      </c>
      <c r="AA600" s="8">
        <f>U600+X600</f>
        <v>499</v>
      </c>
      <c r="AB600" s="8">
        <f>V600+Y600</f>
        <v>632</v>
      </c>
      <c r="AC600" s="9">
        <f t="shared" si="99"/>
        <v>0.78955696202531644</v>
      </c>
    </row>
    <row r="601" spans="1:29" x14ac:dyDescent="0.3">
      <c r="A601" s="10" t="s">
        <v>889</v>
      </c>
      <c r="B601" s="1" t="s">
        <v>890</v>
      </c>
      <c r="C601" s="1">
        <v>6</v>
      </c>
      <c r="D601" s="2">
        <v>1117</v>
      </c>
      <c r="E601" s="2">
        <v>1411</v>
      </c>
      <c r="F601" s="4">
        <f t="shared" si="90"/>
        <v>0.79163713678242387</v>
      </c>
      <c r="G601" s="1">
        <v>206</v>
      </c>
      <c r="H601" s="1">
        <v>280</v>
      </c>
      <c r="I601" s="1">
        <v>37</v>
      </c>
      <c r="J601" s="1">
        <v>58</v>
      </c>
      <c r="K601" s="8">
        <f t="shared" si="91"/>
        <v>243</v>
      </c>
      <c r="L601" s="8">
        <f t="shared" si="92"/>
        <v>338</v>
      </c>
      <c r="M601" s="9">
        <f t="shared" si="93"/>
        <v>0.71893491124260356</v>
      </c>
      <c r="N601" s="1">
        <v>210</v>
      </c>
      <c r="O601" s="1">
        <v>275</v>
      </c>
      <c r="P601" s="1">
        <v>234</v>
      </c>
      <c r="Q601" s="1">
        <v>306</v>
      </c>
      <c r="R601" s="8">
        <f t="shared" si="94"/>
        <v>444</v>
      </c>
      <c r="S601" s="8">
        <f t="shared" si="95"/>
        <v>581</v>
      </c>
      <c r="T601" s="9">
        <f t="shared" si="96"/>
        <v>0.76419965576592086</v>
      </c>
      <c r="U601" s="2">
        <v>200</v>
      </c>
      <c r="V601" s="2">
        <v>231</v>
      </c>
      <c r="W601" s="3">
        <f t="shared" si="97"/>
        <v>0.86580086580086579</v>
      </c>
      <c r="X601" s="2">
        <v>230</v>
      </c>
      <c r="Y601" s="2">
        <v>261</v>
      </c>
      <c r="Z601" s="16">
        <f t="shared" si="98"/>
        <v>0.88122605363984674</v>
      </c>
      <c r="AA601" s="8">
        <f>U601+X601</f>
        <v>430</v>
      </c>
      <c r="AB601" s="8">
        <f>V601+Y601</f>
        <v>492</v>
      </c>
      <c r="AC601" s="9">
        <f t="shared" si="99"/>
        <v>0.87398373983739841</v>
      </c>
    </row>
    <row r="602" spans="1:29" x14ac:dyDescent="0.3">
      <c r="A602" s="10" t="s">
        <v>891</v>
      </c>
      <c r="B602" s="1" t="s">
        <v>892</v>
      </c>
      <c r="C602" s="1">
        <v>6</v>
      </c>
      <c r="D602" s="2">
        <v>1275</v>
      </c>
      <c r="E602" s="2">
        <v>1573</v>
      </c>
      <c r="F602" s="4">
        <f t="shared" si="90"/>
        <v>0.81055308328035602</v>
      </c>
      <c r="G602" s="1">
        <v>127</v>
      </c>
      <c r="H602" s="1">
        <v>194</v>
      </c>
      <c r="I602" s="1">
        <v>58</v>
      </c>
      <c r="J602" s="1">
        <v>89</v>
      </c>
      <c r="K602" s="8">
        <f t="shared" si="91"/>
        <v>185</v>
      </c>
      <c r="L602" s="8">
        <f t="shared" si="92"/>
        <v>283</v>
      </c>
      <c r="M602" s="9">
        <f t="shared" si="93"/>
        <v>0.6537102473498233</v>
      </c>
      <c r="N602" s="1">
        <v>290</v>
      </c>
      <c r="O602" s="1">
        <v>333</v>
      </c>
      <c r="P602" s="1">
        <v>273</v>
      </c>
      <c r="Q602" s="1">
        <v>311</v>
      </c>
      <c r="R602" s="8">
        <f t="shared" si="94"/>
        <v>563</v>
      </c>
      <c r="S602" s="8">
        <f t="shared" si="95"/>
        <v>644</v>
      </c>
      <c r="T602" s="9">
        <f t="shared" si="96"/>
        <v>0.87422360248447206</v>
      </c>
      <c r="U602" s="2">
        <v>267</v>
      </c>
      <c r="V602" s="2">
        <v>331</v>
      </c>
      <c r="W602" s="3">
        <f t="shared" si="97"/>
        <v>0.80664652567975825</v>
      </c>
      <c r="X602" s="2">
        <v>260</v>
      </c>
      <c r="Y602" s="2">
        <v>315</v>
      </c>
      <c r="Z602" s="16">
        <f t="shared" si="98"/>
        <v>0.82539682539682535</v>
      </c>
      <c r="AA602" s="8">
        <f>U602+X602</f>
        <v>527</v>
      </c>
      <c r="AB602" s="8">
        <f>V602+Y602</f>
        <v>646</v>
      </c>
      <c r="AC602" s="9">
        <f t="shared" si="99"/>
        <v>0.81578947368421051</v>
      </c>
    </row>
    <row r="603" spans="1:29" x14ac:dyDescent="0.3">
      <c r="A603" s="10" t="s">
        <v>1677</v>
      </c>
      <c r="B603" s="1" t="s">
        <v>893</v>
      </c>
      <c r="C603" s="1">
        <v>6</v>
      </c>
      <c r="D603" s="2">
        <v>1259</v>
      </c>
      <c r="E603" s="2">
        <v>1525</v>
      </c>
      <c r="F603" s="4">
        <f t="shared" si="90"/>
        <v>0.82557377049180325</v>
      </c>
      <c r="G603" s="1">
        <v>203</v>
      </c>
      <c r="H603" s="1">
        <v>257</v>
      </c>
      <c r="I603" s="1">
        <v>38</v>
      </c>
      <c r="J603" s="1">
        <v>58</v>
      </c>
      <c r="K603" s="8">
        <f t="shared" si="91"/>
        <v>241</v>
      </c>
      <c r="L603" s="8">
        <f t="shared" si="92"/>
        <v>315</v>
      </c>
      <c r="M603" s="9">
        <f t="shared" si="93"/>
        <v>0.76507936507936503</v>
      </c>
      <c r="N603" s="1">
        <v>244</v>
      </c>
      <c r="O603" s="1">
        <v>309</v>
      </c>
      <c r="P603" s="1">
        <v>273</v>
      </c>
      <c r="Q603" s="1">
        <v>313</v>
      </c>
      <c r="R603" s="8">
        <f t="shared" si="94"/>
        <v>517</v>
      </c>
      <c r="S603" s="8">
        <f t="shared" si="95"/>
        <v>622</v>
      </c>
      <c r="T603" s="9">
        <f t="shared" si="96"/>
        <v>0.8311897106109325</v>
      </c>
      <c r="U603" s="2">
        <v>250</v>
      </c>
      <c r="V603" s="2">
        <v>314</v>
      </c>
      <c r="W603" s="3">
        <f t="shared" si="97"/>
        <v>0.79617834394904463</v>
      </c>
      <c r="X603" s="2">
        <v>251</v>
      </c>
      <c r="Y603" s="2">
        <v>274</v>
      </c>
      <c r="Z603" s="16">
        <f t="shared" si="98"/>
        <v>0.91605839416058399</v>
      </c>
      <c r="AA603" s="8">
        <f>U603+X603</f>
        <v>501</v>
      </c>
      <c r="AB603" s="8">
        <f>V603+Y603</f>
        <v>588</v>
      </c>
      <c r="AC603" s="9">
        <f t="shared" si="99"/>
        <v>0.85204081632653061</v>
      </c>
    </row>
    <row r="604" spans="1:29" x14ac:dyDescent="0.3">
      <c r="A604" s="10" t="s">
        <v>894</v>
      </c>
      <c r="B604" s="1" t="s">
        <v>895</v>
      </c>
      <c r="C604" s="1">
        <v>6</v>
      </c>
      <c r="D604" s="2">
        <v>1222</v>
      </c>
      <c r="E604" s="2">
        <v>1674</v>
      </c>
      <c r="F604" s="4">
        <f t="shared" si="90"/>
        <v>0.7299880525686977</v>
      </c>
      <c r="G604" s="1">
        <v>196</v>
      </c>
      <c r="H604" s="1">
        <v>332</v>
      </c>
      <c r="I604" s="1">
        <v>46</v>
      </c>
      <c r="J604" s="1">
        <v>106</v>
      </c>
      <c r="K604" s="8">
        <f t="shared" si="91"/>
        <v>242</v>
      </c>
      <c r="L604" s="8">
        <f t="shared" si="92"/>
        <v>438</v>
      </c>
      <c r="M604" s="9">
        <f t="shared" si="93"/>
        <v>0.55251141552511418</v>
      </c>
      <c r="N604" s="1">
        <v>268</v>
      </c>
      <c r="O604" s="1">
        <v>300</v>
      </c>
      <c r="P604" s="1">
        <v>265</v>
      </c>
      <c r="Q604" s="1">
        <v>321</v>
      </c>
      <c r="R604" s="8">
        <f t="shared" si="94"/>
        <v>533</v>
      </c>
      <c r="S604" s="8">
        <f t="shared" si="95"/>
        <v>621</v>
      </c>
      <c r="T604" s="9">
        <f t="shared" si="96"/>
        <v>0.85829307568438007</v>
      </c>
      <c r="U604" s="2">
        <v>238</v>
      </c>
      <c r="V604" s="2">
        <v>310</v>
      </c>
      <c r="W604" s="3">
        <f t="shared" si="97"/>
        <v>0.76774193548387093</v>
      </c>
      <c r="X604" s="2">
        <v>209</v>
      </c>
      <c r="Y604" s="2">
        <v>305</v>
      </c>
      <c r="Z604" s="16">
        <f t="shared" si="98"/>
        <v>0.68524590163934429</v>
      </c>
      <c r="AA604" s="8">
        <f>U604+X604</f>
        <v>447</v>
      </c>
      <c r="AB604" s="8">
        <f>V604+Y604</f>
        <v>615</v>
      </c>
      <c r="AC604" s="9">
        <f t="shared" si="99"/>
        <v>0.72682926829268291</v>
      </c>
    </row>
    <row r="605" spans="1:29" x14ac:dyDescent="0.3">
      <c r="A605" s="10" t="s">
        <v>896</v>
      </c>
      <c r="B605" s="1" t="s">
        <v>897</v>
      </c>
      <c r="C605" s="1">
        <v>6</v>
      </c>
      <c r="D605" s="2">
        <v>1159</v>
      </c>
      <c r="E605" s="2">
        <v>1566</v>
      </c>
      <c r="F605" s="4">
        <f t="shared" si="90"/>
        <v>0.74010217113665389</v>
      </c>
      <c r="G605" s="1">
        <v>177</v>
      </c>
      <c r="H605" s="1">
        <v>225</v>
      </c>
      <c r="I605" s="1">
        <v>79</v>
      </c>
      <c r="J605" s="1">
        <v>100</v>
      </c>
      <c r="K605" s="8">
        <f t="shared" si="91"/>
        <v>256</v>
      </c>
      <c r="L605" s="8">
        <f t="shared" si="92"/>
        <v>325</v>
      </c>
      <c r="M605" s="9">
        <f t="shared" si="93"/>
        <v>0.78769230769230769</v>
      </c>
      <c r="N605" s="1">
        <v>119</v>
      </c>
      <c r="O605" s="1">
        <v>303</v>
      </c>
      <c r="P605" s="1">
        <v>299</v>
      </c>
      <c r="Q605" s="1">
        <v>331</v>
      </c>
      <c r="R605" s="8">
        <f t="shared" si="94"/>
        <v>418</v>
      </c>
      <c r="S605" s="8">
        <f t="shared" si="95"/>
        <v>634</v>
      </c>
      <c r="T605" s="9">
        <f t="shared" si="96"/>
        <v>0.65930599369085174</v>
      </c>
      <c r="U605" s="2">
        <v>282</v>
      </c>
      <c r="V605" s="2">
        <v>351</v>
      </c>
      <c r="W605" s="3">
        <f t="shared" si="97"/>
        <v>0.80341880341880345</v>
      </c>
      <c r="X605" s="2">
        <v>203</v>
      </c>
      <c r="Y605" s="2">
        <v>256</v>
      </c>
      <c r="Z605" s="16">
        <f t="shared" si="98"/>
        <v>0.79296875</v>
      </c>
      <c r="AA605" s="8">
        <f>U605+X605</f>
        <v>485</v>
      </c>
      <c r="AB605" s="8">
        <f>V605+Y605</f>
        <v>607</v>
      </c>
      <c r="AC605" s="9">
        <f t="shared" si="99"/>
        <v>0.79901153212520593</v>
      </c>
    </row>
    <row r="606" spans="1:29" x14ac:dyDescent="0.3">
      <c r="A606" s="10" t="s">
        <v>1678</v>
      </c>
      <c r="B606" s="1" t="s">
        <v>898</v>
      </c>
      <c r="C606" s="1">
        <v>6</v>
      </c>
      <c r="D606" s="2">
        <v>1104</v>
      </c>
      <c r="E606" s="2">
        <v>1663</v>
      </c>
      <c r="F606" s="4">
        <f t="shared" si="90"/>
        <v>0.66386049308478656</v>
      </c>
      <c r="G606" s="1">
        <v>165</v>
      </c>
      <c r="H606" s="1">
        <v>268</v>
      </c>
      <c r="I606" s="1">
        <v>51</v>
      </c>
      <c r="J606" s="1">
        <v>123</v>
      </c>
      <c r="K606" s="8">
        <f t="shared" si="91"/>
        <v>216</v>
      </c>
      <c r="L606" s="8">
        <f t="shared" si="92"/>
        <v>391</v>
      </c>
      <c r="M606" s="9">
        <f t="shared" si="93"/>
        <v>0.55242966751918154</v>
      </c>
      <c r="N606" s="1">
        <v>157</v>
      </c>
      <c r="O606" s="1">
        <v>270</v>
      </c>
      <c r="P606" s="1">
        <v>236</v>
      </c>
      <c r="Q606" s="1">
        <v>348</v>
      </c>
      <c r="R606" s="8">
        <f t="shared" si="94"/>
        <v>393</v>
      </c>
      <c r="S606" s="8">
        <f t="shared" si="95"/>
        <v>618</v>
      </c>
      <c r="T606" s="9">
        <f t="shared" si="96"/>
        <v>0.63592233009708743</v>
      </c>
      <c r="U606" s="2">
        <v>261</v>
      </c>
      <c r="V606" s="2">
        <v>344</v>
      </c>
      <c r="W606" s="3">
        <f t="shared" si="97"/>
        <v>0.75872093023255816</v>
      </c>
      <c r="X606" s="2">
        <v>234</v>
      </c>
      <c r="Y606" s="2">
        <v>310</v>
      </c>
      <c r="Z606" s="16">
        <f t="shared" si="98"/>
        <v>0.75483870967741939</v>
      </c>
      <c r="AA606" s="8">
        <f>U606+X606</f>
        <v>495</v>
      </c>
      <c r="AB606" s="8">
        <f>V606+Y606</f>
        <v>654</v>
      </c>
      <c r="AC606" s="9">
        <f t="shared" si="99"/>
        <v>0.75688073394495414</v>
      </c>
    </row>
    <row r="607" spans="1:29" x14ac:dyDescent="0.3">
      <c r="A607" s="10" t="s">
        <v>899</v>
      </c>
      <c r="B607" s="1" t="s">
        <v>900</v>
      </c>
      <c r="C607" s="1">
        <v>6</v>
      </c>
      <c r="D607" s="2">
        <v>883</v>
      </c>
      <c r="E607" s="2">
        <v>1731</v>
      </c>
      <c r="F607" s="4">
        <f t="shared" si="90"/>
        <v>0.51010976314269207</v>
      </c>
      <c r="G607" s="1">
        <v>92</v>
      </c>
      <c r="H607" s="1">
        <v>222</v>
      </c>
      <c r="I607" s="1">
        <v>114</v>
      </c>
      <c r="J607" s="1">
        <v>233</v>
      </c>
      <c r="K607" s="8">
        <f t="shared" si="91"/>
        <v>206</v>
      </c>
      <c r="L607" s="8">
        <f t="shared" si="92"/>
        <v>455</v>
      </c>
      <c r="M607" s="9">
        <f t="shared" si="93"/>
        <v>0.45274725274725275</v>
      </c>
      <c r="N607" s="1">
        <v>123</v>
      </c>
      <c r="O607" s="1">
        <v>329</v>
      </c>
      <c r="P607" s="1">
        <v>186</v>
      </c>
      <c r="Q607" s="1">
        <v>303</v>
      </c>
      <c r="R607" s="8">
        <f t="shared" si="94"/>
        <v>309</v>
      </c>
      <c r="S607" s="8">
        <f t="shared" si="95"/>
        <v>632</v>
      </c>
      <c r="T607" s="9">
        <f t="shared" si="96"/>
        <v>0.48892405063291139</v>
      </c>
      <c r="U607" s="2">
        <v>236</v>
      </c>
      <c r="V607" s="2">
        <v>330</v>
      </c>
      <c r="W607" s="3">
        <f t="shared" si="97"/>
        <v>0.7151515151515152</v>
      </c>
      <c r="X607" s="2">
        <v>132</v>
      </c>
      <c r="Y607" s="2">
        <v>314</v>
      </c>
      <c r="Z607" s="16">
        <f t="shared" si="98"/>
        <v>0.42038216560509556</v>
      </c>
      <c r="AA607" s="8">
        <f>U607+X607</f>
        <v>368</v>
      </c>
      <c r="AB607" s="8">
        <f>V607+Y607</f>
        <v>644</v>
      </c>
      <c r="AC607" s="9">
        <f t="shared" si="99"/>
        <v>0.5714285714285714</v>
      </c>
    </row>
    <row r="608" spans="1:29" x14ac:dyDescent="0.3">
      <c r="A608" s="10" t="s">
        <v>901</v>
      </c>
      <c r="B608" s="1" t="s">
        <v>902</v>
      </c>
      <c r="C608" s="1">
        <v>6</v>
      </c>
      <c r="D608" s="2">
        <v>1043</v>
      </c>
      <c r="E608" s="2">
        <v>1652</v>
      </c>
      <c r="F608" s="4">
        <f t="shared" si="90"/>
        <v>0.63135593220338981</v>
      </c>
      <c r="G608" s="1">
        <v>166</v>
      </c>
      <c r="H608" s="1">
        <v>287</v>
      </c>
      <c r="I608" s="1">
        <v>15</v>
      </c>
      <c r="J608" s="1">
        <v>70</v>
      </c>
      <c r="K608" s="8">
        <f t="shared" si="91"/>
        <v>181</v>
      </c>
      <c r="L608" s="8">
        <f t="shared" si="92"/>
        <v>357</v>
      </c>
      <c r="M608" s="9">
        <f t="shared" si="93"/>
        <v>0.50700280112044815</v>
      </c>
      <c r="N608" s="1">
        <v>153</v>
      </c>
      <c r="O608" s="1">
        <v>286</v>
      </c>
      <c r="P608" s="1">
        <v>213</v>
      </c>
      <c r="Q608" s="1">
        <v>329</v>
      </c>
      <c r="R608" s="8">
        <f t="shared" si="94"/>
        <v>366</v>
      </c>
      <c r="S608" s="8">
        <f t="shared" si="95"/>
        <v>615</v>
      </c>
      <c r="T608" s="9">
        <f t="shared" si="96"/>
        <v>0.59512195121951217</v>
      </c>
      <c r="U608" s="2">
        <v>239</v>
      </c>
      <c r="V608" s="2">
        <v>342</v>
      </c>
      <c r="W608" s="3">
        <f t="shared" si="97"/>
        <v>0.69883040935672514</v>
      </c>
      <c r="X608" s="2">
        <v>257</v>
      </c>
      <c r="Y608" s="2">
        <v>338</v>
      </c>
      <c r="Z608" s="16">
        <f t="shared" si="98"/>
        <v>0.76035502958579881</v>
      </c>
      <c r="AA608" s="8">
        <f>U608+X608</f>
        <v>496</v>
      </c>
      <c r="AB608" s="8">
        <f>V608+Y608</f>
        <v>680</v>
      </c>
      <c r="AC608" s="9">
        <f t="shared" si="99"/>
        <v>0.72941176470588232</v>
      </c>
    </row>
    <row r="609" spans="1:29" x14ac:dyDescent="0.3">
      <c r="A609" s="10" t="s">
        <v>1679</v>
      </c>
      <c r="B609" s="1" t="s">
        <v>903</v>
      </c>
      <c r="C609" s="1">
        <v>6</v>
      </c>
      <c r="D609" s="2">
        <v>1290</v>
      </c>
      <c r="E609" s="2">
        <v>1610</v>
      </c>
      <c r="F609" s="4">
        <f t="shared" si="90"/>
        <v>0.80124223602484468</v>
      </c>
      <c r="G609" s="1">
        <v>216</v>
      </c>
      <c r="H609" s="1">
        <v>287</v>
      </c>
      <c r="I609" s="1">
        <v>24</v>
      </c>
      <c r="J609" s="1">
        <v>39</v>
      </c>
      <c r="K609" s="8">
        <f t="shared" si="91"/>
        <v>240</v>
      </c>
      <c r="L609" s="8">
        <f t="shared" si="92"/>
        <v>326</v>
      </c>
      <c r="M609" s="9">
        <f t="shared" si="93"/>
        <v>0.73619631901840488</v>
      </c>
      <c r="N609" s="1">
        <v>215</v>
      </c>
      <c r="O609" s="1">
        <v>287</v>
      </c>
      <c r="P609" s="1">
        <v>269</v>
      </c>
      <c r="Q609" s="1">
        <v>329</v>
      </c>
      <c r="R609" s="8">
        <f t="shared" si="94"/>
        <v>484</v>
      </c>
      <c r="S609" s="8">
        <f t="shared" si="95"/>
        <v>616</v>
      </c>
      <c r="T609" s="9">
        <f t="shared" si="96"/>
        <v>0.7857142857142857</v>
      </c>
      <c r="U609" s="2">
        <v>285</v>
      </c>
      <c r="V609" s="2">
        <v>330</v>
      </c>
      <c r="W609" s="3">
        <f t="shared" si="97"/>
        <v>0.86363636363636365</v>
      </c>
      <c r="X609" s="2">
        <v>281</v>
      </c>
      <c r="Y609" s="2">
        <v>338</v>
      </c>
      <c r="Z609" s="16">
        <f t="shared" si="98"/>
        <v>0.83136094674556216</v>
      </c>
      <c r="AA609" s="8">
        <f>U609+X609</f>
        <v>566</v>
      </c>
      <c r="AB609" s="8">
        <f>V609+Y609</f>
        <v>668</v>
      </c>
      <c r="AC609" s="9">
        <f t="shared" si="99"/>
        <v>0.84730538922155685</v>
      </c>
    </row>
    <row r="610" spans="1:29" x14ac:dyDescent="0.3">
      <c r="A610" s="10" t="s">
        <v>904</v>
      </c>
      <c r="B610" s="1" t="s">
        <v>905</v>
      </c>
      <c r="C610" s="1">
        <v>6</v>
      </c>
      <c r="D610" s="2">
        <v>819</v>
      </c>
      <c r="E610" s="2">
        <v>1731</v>
      </c>
      <c r="F610" s="4">
        <f t="shared" si="90"/>
        <v>0.47313691507798961</v>
      </c>
      <c r="G610" s="1">
        <v>114</v>
      </c>
      <c r="H610" s="1">
        <v>301</v>
      </c>
      <c r="I610" s="1">
        <v>56</v>
      </c>
      <c r="J610" s="1">
        <v>218</v>
      </c>
      <c r="K610" s="8">
        <f t="shared" si="91"/>
        <v>170</v>
      </c>
      <c r="L610" s="8">
        <f t="shared" si="92"/>
        <v>519</v>
      </c>
      <c r="M610" s="9">
        <f t="shared" si="93"/>
        <v>0.32755298651252407</v>
      </c>
      <c r="N610" s="1">
        <v>147</v>
      </c>
      <c r="O610" s="1">
        <v>301</v>
      </c>
      <c r="P610" s="1">
        <v>185</v>
      </c>
      <c r="Q610" s="1">
        <v>278</v>
      </c>
      <c r="R610" s="8">
        <f t="shared" si="94"/>
        <v>332</v>
      </c>
      <c r="S610" s="8">
        <f t="shared" si="95"/>
        <v>579</v>
      </c>
      <c r="T610" s="9">
        <f t="shared" si="96"/>
        <v>0.57340241796200342</v>
      </c>
      <c r="U610" s="2">
        <v>140</v>
      </c>
      <c r="V610" s="2">
        <v>307</v>
      </c>
      <c r="W610" s="3">
        <f t="shared" si="97"/>
        <v>0.4560260586319218</v>
      </c>
      <c r="X610" s="2">
        <v>177</v>
      </c>
      <c r="Y610" s="2">
        <v>326</v>
      </c>
      <c r="Z610" s="16">
        <f t="shared" si="98"/>
        <v>0.54294478527607359</v>
      </c>
      <c r="AA610" s="8">
        <f>U610+X610</f>
        <v>317</v>
      </c>
      <c r="AB610" s="8">
        <f>V610+Y610</f>
        <v>633</v>
      </c>
      <c r="AC610" s="9">
        <f t="shared" si="99"/>
        <v>0.50078988941548186</v>
      </c>
    </row>
    <row r="611" spans="1:29" x14ac:dyDescent="0.3">
      <c r="A611" s="10" t="s">
        <v>904</v>
      </c>
      <c r="B611" s="1" t="s">
        <v>906</v>
      </c>
      <c r="C611" s="1">
        <v>6</v>
      </c>
      <c r="D611" s="2">
        <v>1225</v>
      </c>
      <c r="E611" s="2">
        <v>1573</v>
      </c>
      <c r="F611" s="4">
        <f t="shared" si="90"/>
        <v>0.77876668785759695</v>
      </c>
      <c r="G611" s="1">
        <v>237</v>
      </c>
      <c r="H611" s="1">
        <v>284</v>
      </c>
      <c r="I611" s="1">
        <v>15</v>
      </c>
      <c r="J611" s="1">
        <v>39</v>
      </c>
      <c r="K611" s="8">
        <f t="shared" si="91"/>
        <v>252</v>
      </c>
      <c r="L611" s="8">
        <f t="shared" si="92"/>
        <v>323</v>
      </c>
      <c r="M611" s="9">
        <f t="shared" si="93"/>
        <v>0.7801857585139319</v>
      </c>
      <c r="N611" s="1">
        <v>227</v>
      </c>
      <c r="O611" s="1">
        <v>311</v>
      </c>
      <c r="P611" s="1">
        <v>223</v>
      </c>
      <c r="Q611" s="1">
        <v>294</v>
      </c>
      <c r="R611" s="8">
        <f t="shared" si="94"/>
        <v>450</v>
      </c>
      <c r="S611" s="8">
        <f t="shared" si="95"/>
        <v>605</v>
      </c>
      <c r="T611" s="9">
        <f t="shared" si="96"/>
        <v>0.74380165289256195</v>
      </c>
      <c r="U611" s="2">
        <v>273</v>
      </c>
      <c r="V611" s="2">
        <v>337</v>
      </c>
      <c r="W611" s="3">
        <f t="shared" si="97"/>
        <v>0.81008902077151335</v>
      </c>
      <c r="X611" s="2">
        <v>250</v>
      </c>
      <c r="Y611" s="2">
        <v>308</v>
      </c>
      <c r="Z611" s="16">
        <f t="shared" si="98"/>
        <v>0.81168831168831168</v>
      </c>
      <c r="AA611" s="8">
        <f>U611+X611</f>
        <v>523</v>
      </c>
      <c r="AB611" s="8">
        <f>V611+Y611</f>
        <v>645</v>
      </c>
      <c r="AC611" s="9">
        <f t="shared" si="99"/>
        <v>0.81085271317829455</v>
      </c>
    </row>
    <row r="612" spans="1:29" x14ac:dyDescent="0.3">
      <c r="A612" s="10" t="s">
        <v>1680</v>
      </c>
      <c r="B612" s="1" t="s">
        <v>907</v>
      </c>
      <c r="C612" s="1">
        <v>6</v>
      </c>
      <c r="D612" s="2">
        <v>1172</v>
      </c>
      <c r="E612" s="2">
        <v>1550</v>
      </c>
      <c r="F612" s="4">
        <f t="shared" si="90"/>
        <v>0.75612903225806449</v>
      </c>
      <c r="G612" s="1">
        <v>150</v>
      </c>
      <c r="H612" s="1">
        <v>256</v>
      </c>
      <c r="I612" s="1">
        <v>37</v>
      </c>
      <c r="J612" s="1">
        <v>72</v>
      </c>
      <c r="K612" s="8">
        <f t="shared" si="91"/>
        <v>187</v>
      </c>
      <c r="L612" s="8">
        <f t="shared" si="92"/>
        <v>328</v>
      </c>
      <c r="M612" s="9">
        <f t="shared" si="93"/>
        <v>0.57012195121951215</v>
      </c>
      <c r="N612" s="1">
        <v>225</v>
      </c>
      <c r="O612" s="1">
        <v>311</v>
      </c>
      <c r="P612" s="1">
        <v>267</v>
      </c>
      <c r="Q612" s="1">
        <v>304</v>
      </c>
      <c r="R612" s="8">
        <f t="shared" si="94"/>
        <v>492</v>
      </c>
      <c r="S612" s="8">
        <f t="shared" si="95"/>
        <v>615</v>
      </c>
      <c r="T612" s="9">
        <f t="shared" si="96"/>
        <v>0.8</v>
      </c>
      <c r="U612" s="2">
        <v>267</v>
      </c>
      <c r="V612" s="2">
        <v>302</v>
      </c>
      <c r="W612" s="3">
        <f t="shared" si="97"/>
        <v>0.88410596026490063</v>
      </c>
      <c r="X612" s="2">
        <v>226</v>
      </c>
      <c r="Y612" s="2">
        <v>305</v>
      </c>
      <c r="Z612" s="16">
        <f t="shared" si="98"/>
        <v>0.74098360655737705</v>
      </c>
      <c r="AA612" s="8">
        <f>U612+X612</f>
        <v>493</v>
      </c>
      <c r="AB612" s="8">
        <f>V612+Y612</f>
        <v>607</v>
      </c>
      <c r="AC612" s="9">
        <f t="shared" si="99"/>
        <v>0.81219110378912684</v>
      </c>
    </row>
    <row r="613" spans="1:29" x14ac:dyDescent="0.3">
      <c r="A613" s="10" t="s">
        <v>1681</v>
      </c>
      <c r="B613" s="1" t="s">
        <v>908</v>
      </c>
      <c r="C613" s="1">
        <v>6</v>
      </c>
      <c r="D613" s="2">
        <v>0</v>
      </c>
      <c r="E613" s="2">
        <v>0</v>
      </c>
      <c r="F613" s="4" t="e">
        <f t="shared" si="90"/>
        <v>#DIV/0!</v>
      </c>
      <c r="G613" s="1">
        <v>0</v>
      </c>
      <c r="H613" s="1">
        <v>0</v>
      </c>
      <c r="I613" s="1">
        <v>0</v>
      </c>
      <c r="J613" s="1">
        <v>0</v>
      </c>
      <c r="K613" s="8">
        <f t="shared" si="91"/>
        <v>0</v>
      </c>
      <c r="L613" s="8">
        <f t="shared" si="92"/>
        <v>0</v>
      </c>
      <c r="M613" s="9" t="e">
        <f t="shared" si="93"/>
        <v>#DIV/0!</v>
      </c>
      <c r="N613" s="1">
        <v>0</v>
      </c>
      <c r="O613" s="1">
        <v>0</v>
      </c>
      <c r="P613" s="1">
        <v>0</v>
      </c>
      <c r="Q613" s="1">
        <v>0</v>
      </c>
      <c r="R613" s="8">
        <f t="shared" si="94"/>
        <v>0</v>
      </c>
      <c r="S613" s="8">
        <f t="shared" si="95"/>
        <v>0</v>
      </c>
      <c r="T613" s="9" t="e">
        <f t="shared" si="96"/>
        <v>#DIV/0!</v>
      </c>
      <c r="U613" s="2">
        <v>0</v>
      </c>
      <c r="V613" s="2">
        <v>0</v>
      </c>
      <c r="W613" s="3" t="e">
        <f t="shared" si="97"/>
        <v>#DIV/0!</v>
      </c>
      <c r="X613" s="2">
        <v>0</v>
      </c>
      <c r="Y613" s="2">
        <v>0</v>
      </c>
      <c r="Z613" s="16" t="e">
        <f t="shared" si="98"/>
        <v>#DIV/0!</v>
      </c>
      <c r="AA613" s="8">
        <f>U613+X613</f>
        <v>0</v>
      </c>
      <c r="AB613" s="8">
        <f>V613+Y613</f>
        <v>0</v>
      </c>
      <c r="AC613" s="9" t="e">
        <f t="shared" si="99"/>
        <v>#DIV/0!</v>
      </c>
    </row>
    <row r="614" spans="1:29" x14ac:dyDescent="0.3">
      <c r="A614" s="10" t="s">
        <v>1682</v>
      </c>
      <c r="B614" s="1" t="s">
        <v>909</v>
      </c>
      <c r="C614" s="1">
        <v>6</v>
      </c>
      <c r="D614" s="2">
        <v>1266</v>
      </c>
      <c r="E614" s="2">
        <v>1689</v>
      </c>
      <c r="F614" s="4">
        <f t="shared" si="90"/>
        <v>0.74955595026642985</v>
      </c>
      <c r="G614" s="1">
        <v>171</v>
      </c>
      <c r="H614" s="1">
        <v>281</v>
      </c>
      <c r="I614" s="1">
        <v>124</v>
      </c>
      <c r="J614" s="1">
        <v>216</v>
      </c>
      <c r="K614" s="8">
        <f t="shared" si="91"/>
        <v>295</v>
      </c>
      <c r="L614" s="8">
        <f t="shared" si="92"/>
        <v>497</v>
      </c>
      <c r="M614" s="9">
        <f t="shared" si="93"/>
        <v>0.59356136820925554</v>
      </c>
      <c r="N614" s="1">
        <v>221</v>
      </c>
      <c r="O614" s="1">
        <v>263</v>
      </c>
      <c r="P614" s="1">
        <v>298</v>
      </c>
      <c r="Q614" s="1">
        <v>342</v>
      </c>
      <c r="R614" s="8">
        <f t="shared" si="94"/>
        <v>519</v>
      </c>
      <c r="S614" s="8">
        <f t="shared" si="95"/>
        <v>605</v>
      </c>
      <c r="T614" s="9">
        <f t="shared" si="96"/>
        <v>0.85785123966942145</v>
      </c>
      <c r="U614" s="2">
        <v>239</v>
      </c>
      <c r="V614" s="2">
        <v>282</v>
      </c>
      <c r="W614" s="3">
        <f t="shared" si="97"/>
        <v>0.84751773049645385</v>
      </c>
      <c r="X614" s="2">
        <v>213</v>
      </c>
      <c r="Y614" s="2">
        <v>305</v>
      </c>
      <c r="Z614" s="16">
        <f t="shared" si="98"/>
        <v>0.69836065573770489</v>
      </c>
      <c r="AA614" s="8">
        <f>U614+X614</f>
        <v>452</v>
      </c>
      <c r="AB614" s="8">
        <f>V614+Y614</f>
        <v>587</v>
      </c>
      <c r="AC614" s="9">
        <f t="shared" si="99"/>
        <v>0.77001703577512781</v>
      </c>
    </row>
    <row r="615" spans="1:29" x14ac:dyDescent="0.3">
      <c r="A615" s="10" t="s">
        <v>910</v>
      </c>
      <c r="B615" s="1" t="s">
        <v>911</v>
      </c>
      <c r="C615" s="1">
        <v>6</v>
      </c>
      <c r="D615" s="2">
        <v>989</v>
      </c>
      <c r="E615" s="2">
        <v>1488</v>
      </c>
      <c r="F615" s="4">
        <f t="shared" si="90"/>
        <v>0.66465053763440862</v>
      </c>
      <c r="G615" s="1">
        <v>100</v>
      </c>
      <c r="H615" s="1">
        <v>236</v>
      </c>
      <c r="I615" s="1">
        <v>8</v>
      </c>
      <c r="J615" s="1">
        <v>34</v>
      </c>
      <c r="K615" s="8">
        <f t="shared" si="91"/>
        <v>108</v>
      </c>
      <c r="L615" s="8">
        <f t="shared" si="92"/>
        <v>270</v>
      </c>
      <c r="M615" s="9">
        <f t="shared" si="93"/>
        <v>0.4</v>
      </c>
      <c r="N615" s="1">
        <v>99</v>
      </c>
      <c r="O615" s="1">
        <v>298</v>
      </c>
      <c r="P615" s="1">
        <v>243</v>
      </c>
      <c r="Q615" s="1">
        <v>294</v>
      </c>
      <c r="R615" s="8">
        <f t="shared" si="94"/>
        <v>342</v>
      </c>
      <c r="S615" s="8">
        <f t="shared" si="95"/>
        <v>592</v>
      </c>
      <c r="T615" s="9">
        <f t="shared" si="96"/>
        <v>0.57770270270270274</v>
      </c>
      <c r="U615" s="2">
        <v>274</v>
      </c>
      <c r="V615" s="2">
        <v>330</v>
      </c>
      <c r="W615" s="3">
        <f t="shared" si="97"/>
        <v>0.83030303030303032</v>
      </c>
      <c r="X615" s="2">
        <v>265</v>
      </c>
      <c r="Y615" s="2">
        <v>296</v>
      </c>
      <c r="Z615" s="16">
        <f t="shared" si="98"/>
        <v>0.89527027027027029</v>
      </c>
      <c r="AA615" s="8">
        <f>U615+X615</f>
        <v>539</v>
      </c>
      <c r="AB615" s="8">
        <f>V615+Y615</f>
        <v>626</v>
      </c>
      <c r="AC615" s="9">
        <f t="shared" si="99"/>
        <v>0.86102236421725242</v>
      </c>
    </row>
    <row r="616" spans="1:29" x14ac:dyDescent="0.3">
      <c r="A616" s="10" t="s">
        <v>1683</v>
      </c>
      <c r="B616" s="1" t="s">
        <v>912</v>
      </c>
      <c r="C616" s="1">
        <v>6</v>
      </c>
      <c r="D616" s="2">
        <v>722</v>
      </c>
      <c r="E616" s="2">
        <v>1610</v>
      </c>
      <c r="F616" s="4">
        <f t="shared" si="90"/>
        <v>0.44844720496894408</v>
      </c>
      <c r="G616" s="1">
        <v>58</v>
      </c>
      <c r="H616" s="1">
        <v>223</v>
      </c>
      <c r="I616" s="1">
        <v>92</v>
      </c>
      <c r="J616" s="1">
        <v>246</v>
      </c>
      <c r="K616" s="8">
        <f t="shared" si="91"/>
        <v>150</v>
      </c>
      <c r="L616" s="8">
        <f t="shared" si="92"/>
        <v>469</v>
      </c>
      <c r="M616" s="9">
        <f t="shared" si="93"/>
        <v>0.31982942430703626</v>
      </c>
      <c r="N616" s="1">
        <v>96</v>
      </c>
      <c r="O616" s="1">
        <v>291</v>
      </c>
      <c r="P616" s="1">
        <v>181</v>
      </c>
      <c r="Q616" s="1">
        <v>289</v>
      </c>
      <c r="R616" s="8">
        <f t="shared" si="94"/>
        <v>277</v>
      </c>
      <c r="S616" s="8">
        <f t="shared" si="95"/>
        <v>580</v>
      </c>
      <c r="T616" s="9">
        <f t="shared" si="96"/>
        <v>0.47758620689655173</v>
      </c>
      <c r="U616" s="2">
        <v>233</v>
      </c>
      <c r="V616" s="2">
        <v>325</v>
      </c>
      <c r="W616" s="3">
        <f t="shared" si="97"/>
        <v>0.71692307692307689</v>
      </c>
      <c r="X616" s="2">
        <v>62</v>
      </c>
      <c r="Y616" s="2">
        <v>236</v>
      </c>
      <c r="Z616" s="16">
        <f t="shared" si="98"/>
        <v>0.26271186440677968</v>
      </c>
      <c r="AA616" s="8">
        <f>U616+X616</f>
        <v>295</v>
      </c>
      <c r="AB616" s="8">
        <f>V616+Y616</f>
        <v>561</v>
      </c>
      <c r="AC616" s="9">
        <f t="shared" si="99"/>
        <v>0.52584670231729058</v>
      </c>
    </row>
    <row r="617" spans="1:29" x14ac:dyDescent="0.3">
      <c r="A617" s="10" t="s">
        <v>1684</v>
      </c>
      <c r="B617" s="1" t="s">
        <v>913</v>
      </c>
      <c r="C617" s="1">
        <v>6</v>
      </c>
      <c r="D617" s="2">
        <v>1154</v>
      </c>
      <c r="E617" s="2">
        <v>1515</v>
      </c>
      <c r="F617" s="4">
        <f t="shared" si="90"/>
        <v>0.76171617161716176</v>
      </c>
      <c r="G617" s="1">
        <v>103</v>
      </c>
      <c r="H617" s="1">
        <v>190</v>
      </c>
      <c r="I617" s="1">
        <v>79</v>
      </c>
      <c r="J617" s="1">
        <v>112</v>
      </c>
      <c r="K617" s="8">
        <f t="shared" si="91"/>
        <v>182</v>
      </c>
      <c r="L617" s="8">
        <f t="shared" si="92"/>
        <v>302</v>
      </c>
      <c r="M617" s="9">
        <f t="shared" si="93"/>
        <v>0.60264900662251653</v>
      </c>
      <c r="N617" s="1">
        <v>226</v>
      </c>
      <c r="O617" s="1">
        <v>317</v>
      </c>
      <c r="P617" s="1">
        <v>265</v>
      </c>
      <c r="Q617" s="1">
        <v>314</v>
      </c>
      <c r="R617" s="8">
        <f t="shared" si="94"/>
        <v>491</v>
      </c>
      <c r="S617" s="8">
        <f t="shared" si="95"/>
        <v>631</v>
      </c>
      <c r="T617" s="9">
        <f t="shared" si="96"/>
        <v>0.77812995245641836</v>
      </c>
      <c r="U617" s="2">
        <v>233</v>
      </c>
      <c r="V617" s="2">
        <v>280</v>
      </c>
      <c r="W617" s="3">
        <f t="shared" si="97"/>
        <v>0.83214285714285718</v>
      </c>
      <c r="X617" s="2">
        <v>248</v>
      </c>
      <c r="Y617" s="2">
        <v>302</v>
      </c>
      <c r="Z617" s="16">
        <f t="shared" si="98"/>
        <v>0.82119205298013243</v>
      </c>
      <c r="AA617" s="8">
        <f>U617+X617</f>
        <v>481</v>
      </c>
      <c r="AB617" s="8">
        <f>V617+Y617</f>
        <v>582</v>
      </c>
      <c r="AC617" s="9">
        <f t="shared" si="99"/>
        <v>0.82646048109965631</v>
      </c>
    </row>
    <row r="618" spans="1:29" x14ac:dyDescent="0.3">
      <c r="A618" s="10" t="s">
        <v>1685</v>
      </c>
      <c r="B618" s="1" t="s">
        <v>914</v>
      </c>
      <c r="C618" s="1">
        <v>6</v>
      </c>
      <c r="D618" s="2">
        <v>1321</v>
      </c>
      <c r="E618" s="2">
        <v>1520</v>
      </c>
      <c r="F618" s="4">
        <f t="shared" si="90"/>
        <v>0.86907894736842106</v>
      </c>
      <c r="G618" s="1">
        <v>224</v>
      </c>
      <c r="H618" s="1">
        <v>275</v>
      </c>
      <c r="I618" s="1">
        <v>99</v>
      </c>
      <c r="J618" s="1">
        <v>122</v>
      </c>
      <c r="K618" s="8">
        <f t="shared" si="91"/>
        <v>323</v>
      </c>
      <c r="L618" s="8">
        <f t="shared" si="92"/>
        <v>397</v>
      </c>
      <c r="M618" s="9">
        <f t="shared" si="93"/>
        <v>0.81360201511335017</v>
      </c>
      <c r="N618" s="1">
        <v>254</v>
      </c>
      <c r="O618" s="1">
        <v>302</v>
      </c>
      <c r="P618" s="1">
        <v>275</v>
      </c>
      <c r="Q618" s="1">
        <v>305</v>
      </c>
      <c r="R618" s="8">
        <f t="shared" si="94"/>
        <v>529</v>
      </c>
      <c r="S618" s="8">
        <f t="shared" si="95"/>
        <v>607</v>
      </c>
      <c r="T618" s="9">
        <f t="shared" si="96"/>
        <v>0.87149917627677098</v>
      </c>
      <c r="U618" s="2">
        <v>239</v>
      </c>
      <c r="V618" s="2">
        <v>264</v>
      </c>
      <c r="W618" s="3">
        <f t="shared" si="97"/>
        <v>0.90530303030303028</v>
      </c>
      <c r="X618" s="2">
        <v>230</v>
      </c>
      <c r="Y618" s="2">
        <v>252</v>
      </c>
      <c r="Z618" s="16">
        <f t="shared" si="98"/>
        <v>0.91269841269841268</v>
      </c>
      <c r="AA618" s="8">
        <f>U618+X618</f>
        <v>469</v>
      </c>
      <c r="AB618" s="8">
        <f>V618+Y618</f>
        <v>516</v>
      </c>
      <c r="AC618" s="9">
        <f t="shared" si="99"/>
        <v>0.90891472868217049</v>
      </c>
    </row>
    <row r="619" spans="1:29" x14ac:dyDescent="0.3">
      <c r="A619" s="10" t="s">
        <v>915</v>
      </c>
      <c r="B619" s="1" t="s">
        <v>916</v>
      </c>
      <c r="C619" s="1">
        <v>6</v>
      </c>
      <c r="D619" s="2">
        <v>926</v>
      </c>
      <c r="E619" s="2">
        <v>1535</v>
      </c>
      <c r="F619" s="4">
        <f t="shared" si="90"/>
        <v>0.60325732899022799</v>
      </c>
      <c r="G619" s="1">
        <v>132</v>
      </c>
      <c r="H619" s="1">
        <v>229</v>
      </c>
      <c r="I619" s="1">
        <v>56</v>
      </c>
      <c r="J619" s="1">
        <v>86</v>
      </c>
      <c r="K619" s="8">
        <f t="shared" si="91"/>
        <v>188</v>
      </c>
      <c r="L619" s="8">
        <f t="shared" si="92"/>
        <v>315</v>
      </c>
      <c r="M619" s="9">
        <f t="shared" si="93"/>
        <v>0.59682539682539681</v>
      </c>
      <c r="N619" s="1">
        <v>209</v>
      </c>
      <c r="O619" s="1">
        <v>320</v>
      </c>
      <c r="P619" s="1">
        <v>234</v>
      </c>
      <c r="Q619" s="1">
        <v>326</v>
      </c>
      <c r="R619" s="8">
        <f t="shared" si="94"/>
        <v>443</v>
      </c>
      <c r="S619" s="8">
        <f t="shared" si="95"/>
        <v>646</v>
      </c>
      <c r="T619" s="9">
        <f t="shared" si="96"/>
        <v>0.68575851393188858</v>
      </c>
      <c r="U619" s="2">
        <v>168</v>
      </c>
      <c r="V619" s="2">
        <v>304</v>
      </c>
      <c r="W619" s="3">
        <f t="shared" si="97"/>
        <v>0.55263157894736847</v>
      </c>
      <c r="X619" s="2">
        <v>127</v>
      </c>
      <c r="Y619" s="2">
        <v>270</v>
      </c>
      <c r="Z619" s="16">
        <f t="shared" si="98"/>
        <v>0.47037037037037038</v>
      </c>
      <c r="AA619" s="8">
        <f>U619+X619</f>
        <v>295</v>
      </c>
      <c r="AB619" s="8">
        <f>V619+Y619</f>
        <v>574</v>
      </c>
      <c r="AC619" s="9">
        <f t="shared" si="99"/>
        <v>0.51393728222996515</v>
      </c>
    </row>
    <row r="620" spans="1:29" x14ac:dyDescent="0.3">
      <c r="A620" s="10" t="s">
        <v>917</v>
      </c>
      <c r="B620" s="1" t="s">
        <v>918</v>
      </c>
      <c r="C620" s="1">
        <v>6</v>
      </c>
      <c r="D620" s="2">
        <v>921</v>
      </c>
      <c r="E620" s="2">
        <v>1794</v>
      </c>
      <c r="F620" s="4">
        <f t="shared" si="90"/>
        <v>0.51337792642140467</v>
      </c>
      <c r="G620" s="1">
        <v>119</v>
      </c>
      <c r="H620" s="1">
        <v>303</v>
      </c>
      <c r="I620" s="1">
        <v>54</v>
      </c>
      <c r="J620" s="1">
        <v>217</v>
      </c>
      <c r="K620" s="8">
        <f t="shared" si="91"/>
        <v>173</v>
      </c>
      <c r="L620" s="8">
        <f t="shared" si="92"/>
        <v>520</v>
      </c>
      <c r="M620" s="9">
        <f t="shared" si="93"/>
        <v>0.33269230769230768</v>
      </c>
      <c r="N620" s="1">
        <v>155</v>
      </c>
      <c r="O620" s="1">
        <v>304</v>
      </c>
      <c r="P620" s="1">
        <v>271</v>
      </c>
      <c r="Q620" s="1">
        <v>339</v>
      </c>
      <c r="R620" s="8">
        <f t="shared" si="94"/>
        <v>426</v>
      </c>
      <c r="S620" s="8">
        <f t="shared" si="95"/>
        <v>643</v>
      </c>
      <c r="T620" s="9">
        <f t="shared" si="96"/>
        <v>0.66251944012441677</v>
      </c>
      <c r="U620" s="2">
        <v>147</v>
      </c>
      <c r="V620" s="2">
        <v>307</v>
      </c>
      <c r="W620" s="3">
        <f t="shared" si="97"/>
        <v>0.47882736156351791</v>
      </c>
      <c r="X620" s="2">
        <v>175</v>
      </c>
      <c r="Y620" s="2">
        <v>324</v>
      </c>
      <c r="Z620" s="16">
        <f t="shared" si="98"/>
        <v>0.54012345679012341</v>
      </c>
      <c r="AA620" s="8">
        <f>U620+X620</f>
        <v>322</v>
      </c>
      <c r="AB620" s="8">
        <f>V620+Y620</f>
        <v>631</v>
      </c>
      <c r="AC620" s="9">
        <f t="shared" si="99"/>
        <v>0.51030110935023776</v>
      </c>
    </row>
    <row r="621" spans="1:29" x14ac:dyDescent="0.3">
      <c r="A621" s="10" t="s">
        <v>919</v>
      </c>
      <c r="B621" s="1" t="s">
        <v>920</v>
      </c>
      <c r="C621" s="1">
        <v>6</v>
      </c>
      <c r="D621" s="2">
        <v>810</v>
      </c>
      <c r="E621" s="2">
        <v>1539</v>
      </c>
      <c r="F621" s="4">
        <f t="shared" si="90"/>
        <v>0.52631578947368418</v>
      </c>
      <c r="G621" s="1">
        <v>171</v>
      </c>
      <c r="H621" s="1">
        <v>275</v>
      </c>
      <c r="I621" s="1">
        <v>17</v>
      </c>
      <c r="J621" s="1">
        <v>122</v>
      </c>
      <c r="K621" s="8">
        <f t="shared" si="91"/>
        <v>188</v>
      </c>
      <c r="L621" s="8">
        <f t="shared" si="92"/>
        <v>397</v>
      </c>
      <c r="M621" s="9">
        <f t="shared" si="93"/>
        <v>0.47355163727959698</v>
      </c>
      <c r="N621" s="1">
        <v>144</v>
      </c>
      <c r="O621" s="1">
        <v>252</v>
      </c>
      <c r="P621" s="1">
        <v>155</v>
      </c>
      <c r="Q621" s="1">
        <v>305</v>
      </c>
      <c r="R621" s="8">
        <f t="shared" si="94"/>
        <v>299</v>
      </c>
      <c r="S621" s="8">
        <f t="shared" si="95"/>
        <v>557</v>
      </c>
      <c r="T621" s="9">
        <f t="shared" si="96"/>
        <v>0.53680430879712748</v>
      </c>
      <c r="U621" s="2">
        <v>157</v>
      </c>
      <c r="V621" s="2">
        <v>313</v>
      </c>
      <c r="W621" s="3">
        <f t="shared" si="97"/>
        <v>0.50159744408945683</v>
      </c>
      <c r="X621" s="2">
        <v>166</v>
      </c>
      <c r="Y621" s="2">
        <v>272</v>
      </c>
      <c r="Z621" s="16">
        <f t="shared" si="98"/>
        <v>0.61029411764705888</v>
      </c>
      <c r="AA621" s="8">
        <f>U621+X621</f>
        <v>323</v>
      </c>
      <c r="AB621" s="8">
        <f>V621+Y621</f>
        <v>585</v>
      </c>
      <c r="AC621" s="9">
        <f t="shared" si="99"/>
        <v>0.55213675213675217</v>
      </c>
    </row>
    <row r="622" spans="1:29" x14ac:dyDescent="0.3">
      <c r="A622" s="10" t="s">
        <v>1686</v>
      </c>
      <c r="B622" s="1" t="s">
        <v>921</v>
      </c>
      <c r="C622" s="1">
        <v>6</v>
      </c>
      <c r="D622" s="2">
        <v>1258</v>
      </c>
      <c r="E622" s="2">
        <v>1503</v>
      </c>
      <c r="F622" s="4">
        <f t="shared" si="90"/>
        <v>0.83699268130405857</v>
      </c>
      <c r="G622" s="1">
        <v>197</v>
      </c>
      <c r="H622" s="1">
        <v>233</v>
      </c>
      <c r="I622" s="1">
        <v>68</v>
      </c>
      <c r="J622" s="1">
        <v>88</v>
      </c>
      <c r="K622" s="8">
        <f t="shared" si="91"/>
        <v>265</v>
      </c>
      <c r="L622" s="8">
        <f t="shared" si="92"/>
        <v>321</v>
      </c>
      <c r="M622" s="9">
        <f t="shared" si="93"/>
        <v>0.82554517133956384</v>
      </c>
      <c r="N622" s="1">
        <v>222</v>
      </c>
      <c r="O622" s="1">
        <v>293</v>
      </c>
      <c r="P622" s="1">
        <v>270</v>
      </c>
      <c r="Q622" s="1">
        <v>328</v>
      </c>
      <c r="R622" s="8">
        <f t="shared" si="94"/>
        <v>492</v>
      </c>
      <c r="S622" s="8">
        <f t="shared" si="95"/>
        <v>621</v>
      </c>
      <c r="T622" s="9">
        <f t="shared" si="96"/>
        <v>0.79227053140096615</v>
      </c>
      <c r="U622" s="2">
        <v>248</v>
      </c>
      <c r="V622" s="2">
        <v>284</v>
      </c>
      <c r="W622" s="3">
        <f t="shared" si="97"/>
        <v>0.87323943661971826</v>
      </c>
      <c r="X622" s="2">
        <v>253</v>
      </c>
      <c r="Y622" s="2">
        <v>277</v>
      </c>
      <c r="Z622" s="16">
        <f t="shared" si="98"/>
        <v>0.91335740072202165</v>
      </c>
      <c r="AA622" s="8">
        <f>U622+X622</f>
        <v>501</v>
      </c>
      <c r="AB622" s="8">
        <f>V622+Y622</f>
        <v>561</v>
      </c>
      <c r="AC622" s="9">
        <f t="shared" si="99"/>
        <v>0.89304812834224601</v>
      </c>
    </row>
    <row r="623" spans="1:29" x14ac:dyDescent="0.3">
      <c r="A623" s="10" t="s">
        <v>922</v>
      </c>
      <c r="B623" s="1" t="s">
        <v>923</v>
      </c>
      <c r="C623" s="1">
        <v>6</v>
      </c>
      <c r="D623" s="2">
        <v>481</v>
      </c>
      <c r="E623" s="2">
        <v>1626</v>
      </c>
      <c r="F623" s="4">
        <f t="shared" si="90"/>
        <v>0.29581795817958179</v>
      </c>
      <c r="G623" s="1">
        <v>89</v>
      </c>
      <c r="H623" s="1">
        <v>218</v>
      </c>
      <c r="I623" s="1">
        <v>92</v>
      </c>
      <c r="J623" s="1">
        <v>233</v>
      </c>
      <c r="K623" s="8">
        <f t="shared" si="91"/>
        <v>181</v>
      </c>
      <c r="L623" s="8">
        <f t="shared" si="92"/>
        <v>451</v>
      </c>
      <c r="M623" s="9">
        <f t="shared" si="93"/>
        <v>0.40133037694013302</v>
      </c>
      <c r="N623" s="1">
        <v>77</v>
      </c>
      <c r="O623" s="1">
        <v>268</v>
      </c>
      <c r="P623" s="1">
        <v>72</v>
      </c>
      <c r="Q623" s="1">
        <v>292</v>
      </c>
      <c r="R623" s="8">
        <f t="shared" si="94"/>
        <v>149</v>
      </c>
      <c r="S623" s="8">
        <f t="shared" si="95"/>
        <v>560</v>
      </c>
      <c r="T623" s="9">
        <f t="shared" si="96"/>
        <v>0.26607142857142857</v>
      </c>
      <c r="U623" s="2">
        <v>123</v>
      </c>
      <c r="V623" s="2">
        <v>301</v>
      </c>
      <c r="W623" s="3">
        <f t="shared" si="97"/>
        <v>0.40863787375415284</v>
      </c>
      <c r="X623" s="2">
        <v>28</v>
      </c>
      <c r="Y623" s="2">
        <v>314</v>
      </c>
      <c r="Z623" s="16">
        <f t="shared" si="98"/>
        <v>8.9171974522292988E-2</v>
      </c>
      <c r="AA623" s="8">
        <f>U623+X623</f>
        <v>151</v>
      </c>
      <c r="AB623" s="8">
        <f>V623+Y623</f>
        <v>615</v>
      </c>
      <c r="AC623" s="9">
        <f t="shared" si="99"/>
        <v>0.24552845528455283</v>
      </c>
    </row>
    <row r="624" spans="1:29" x14ac:dyDescent="0.3">
      <c r="A624" s="10" t="s">
        <v>924</v>
      </c>
      <c r="B624" s="1" t="s">
        <v>925</v>
      </c>
      <c r="C624" s="1">
        <v>6</v>
      </c>
      <c r="D624" s="2">
        <v>1185</v>
      </c>
      <c r="E624" s="2">
        <v>1711</v>
      </c>
      <c r="F624" s="4">
        <f t="shared" si="90"/>
        <v>0.69257744009351252</v>
      </c>
      <c r="G624" s="1">
        <v>122</v>
      </c>
      <c r="H624" s="1">
        <v>314</v>
      </c>
      <c r="I624" s="1">
        <v>30</v>
      </c>
      <c r="J624" s="1">
        <v>74</v>
      </c>
      <c r="K624" s="8">
        <f t="shared" si="91"/>
        <v>152</v>
      </c>
      <c r="L624" s="8">
        <f t="shared" si="92"/>
        <v>388</v>
      </c>
      <c r="M624" s="9">
        <f t="shared" si="93"/>
        <v>0.39175257731958762</v>
      </c>
      <c r="N624" s="1">
        <v>240</v>
      </c>
      <c r="O624" s="1">
        <v>320</v>
      </c>
      <c r="P624" s="1">
        <v>240</v>
      </c>
      <c r="Q624" s="1">
        <v>332</v>
      </c>
      <c r="R624" s="8">
        <f t="shared" si="94"/>
        <v>480</v>
      </c>
      <c r="S624" s="8">
        <f t="shared" si="95"/>
        <v>652</v>
      </c>
      <c r="T624" s="9">
        <f t="shared" si="96"/>
        <v>0.73619631901840488</v>
      </c>
      <c r="U624" s="2">
        <v>296</v>
      </c>
      <c r="V624" s="2">
        <v>349</v>
      </c>
      <c r="W624" s="3">
        <f t="shared" si="97"/>
        <v>0.84813753581661888</v>
      </c>
      <c r="X624" s="2">
        <v>257</v>
      </c>
      <c r="Y624" s="2">
        <v>322</v>
      </c>
      <c r="Z624" s="16">
        <f t="shared" si="98"/>
        <v>0.79813664596273293</v>
      </c>
      <c r="AA624" s="8">
        <f>U624+X624</f>
        <v>553</v>
      </c>
      <c r="AB624" s="8">
        <f>V624+Y624</f>
        <v>671</v>
      </c>
      <c r="AC624" s="9">
        <f t="shared" si="99"/>
        <v>0.82414307004470944</v>
      </c>
    </row>
    <row r="625" spans="1:29" x14ac:dyDescent="0.3">
      <c r="A625" s="10" t="s">
        <v>1687</v>
      </c>
      <c r="B625" s="1" t="s">
        <v>926</v>
      </c>
      <c r="C625" s="1">
        <v>6</v>
      </c>
      <c r="D625" s="2">
        <v>1167</v>
      </c>
      <c r="E625" s="2">
        <v>1612</v>
      </c>
      <c r="F625" s="4">
        <f t="shared" si="90"/>
        <v>0.72394540942928043</v>
      </c>
      <c r="G625" s="1">
        <v>284</v>
      </c>
      <c r="H625" s="1">
        <v>316</v>
      </c>
      <c r="I625" s="1">
        <v>56</v>
      </c>
      <c r="J625" s="1">
        <v>59</v>
      </c>
      <c r="K625" s="8">
        <f t="shared" si="91"/>
        <v>340</v>
      </c>
      <c r="L625" s="8">
        <f t="shared" si="92"/>
        <v>375</v>
      </c>
      <c r="M625" s="9">
        <f t="shared" si="93"/>
        <v>0.90666666666666662</v>
      </c>
      <c r="N625" s="1">
        <v>159</v>
      </c>
      <c r="O625" s="1">
        <v>303</v>
      </c>
      <c r="P625" s="1">
        <v>295</v>
      </c>
      <c r="Q625" s="1">
        <v>322</v>
      </c>
      <c r="R625" s="8">
        <f t="shared" si="94"/>
        <v>454</v>
      </c>
      <c r="S625" s="8">
        <f t="shared" si="95"/>
        <v>625</v>
      </c>
      <c r="T625" s="9">
        <f t="shared" si="96"/>
        <v>0.72640000000000005</v>
      </c>
      <c r="U625" s="2">
        <v>189</v>
      </c>
      <c r="V625" s="2">
        <v>343</v>
      </c>
      <c r="W625" s="3">
        <f t="shared" si="97"/>
        <v>0.55102040816326525</v>
      </c>
      <c r="X625" s="2">
        <v>184</v>
      </c>
      <c r="Y625" s="2">
        <v>269</v>
      </c>
      <c r="Z625" s="16">
        <f t="shared" si="98"/>
        <v>0.68401486988847582</v>
      </c>
      <c r="AA625" s="8">
        <f>U625+X625</f>
        <v>373</v>
      </c>
      <c r="AB625" s="8">
        <f>V625+Y625</f>
        <v>612</v>
      </c>
      <c r="AC625" s="9">
        <f t="shared" si="99"/>
        <v>0.60947712418300659</v>
      </c>
    </row>
    <row r="626" spans="1:29" x14ac:dyDescent="0.3">
      <c r="A626" s="10" t="s">
        <v>927</v>
      </c>
      <c r="B626" s="1" t="s">
        <v>928</v>
      </c>
      <c r="C626" s="1">
        <v>6</v>
      </c>
      <c r="D626" s="2">
        <v>804</v>
      </c>
      <c r="E626" s="2">
        <v>1685</v>
      </c>
      <c r="F626" s="4">
        <f t="shared" si="90"/>
        <v>0.47715133531157272</v>
      </c>
      <c r="G626" s="1">
        <v>136</v>
      </c>
      <c r="H626" s="1">
        <v>281</v>
      </c>
      <c r="I626" s="1">
        <v>89</v>
      </c>
      <c r="J626" s="1">
        <v>225</v>
      </c>
      <c r="K626" s="8">
        <f t="shared" si="91"/>
        <v>225</v>
      </c>
      <c r="L626" s="8">
        <f t="shared" si="92"/>
        <v>506</v>
      </c>
      <c r="M626" s="9">
        <f t="shared" si="93"/>
        <v>0.44466403162055335</v>
      </c>
      <c r="N626" s="1">
        <v>138</v>
      </c>
      <c r="O626" s="1">
        <v>283</v>
      </c>
      <c r="P626" s="1">
        <v>175</v>
      </c>
      <c r="Q626" s="1">
        <v>318</v>
      </c>
      <c r="R626" s="8">
        <f t="shared" si="94"/>
        <v>313</v>
      </c>
      <c r="S626" s="8">
        <f t="shared" si="95"/>
        <v>601</v>
      </c>
      <c r="T626" s="9">
        <f t="shared" si="96"/>
        <v>0.52079866888519133</v>
      </c>
      <c r="U626" s="2">
        <v>142</v>
      </c>
      <c r="V626" s="2">
        <v>302</v>
      </c>
      <c r="W626" s="3">
        <f t="shared" si="97"/>
        <v>0.47019867549668876</v>
      </c>
      <c r="X626" s="2">
        <v>124</v>
      </c>
      <c r="Y626" s="2">
        <v>276</v>
      </c>
      <c r="Z626" s="16">
        <f t="shared" si="98"/>
        <v>0.44927536231884058</v>
      </c>
      <c r="AA626" s="8">
        <f>U626+X626</f>
        <v>266</v>
      </c>
      <c r="AB626" s="8">
        <f>V626+Y626</f>
        <v>578</v>
      </c>
      <c r="AC626" s="9">
        <f t="shared" si="99"/>
        <v>0.46020761245674741</v>
      </c>
    </row>
    <row r="627" spans="1:29" x14ac:dyDescent="0.3">
      <c r="A627" s="10" t="s">
        <v>929</v>
      </c>
      <c r="B627" s="1" t="s">
        <v>930</v>
      </c>
      <c r="C627" s="1">
        <v>6</v>
      </c>
      <c r="D627" s="2">
        <v>1191</v>
      </c>
      <c r="E627" s="2">
        <v>1508</v>
      </c>
      <c r="F627" s="4">
        <f t="shared" si="90"/>
        <v>0.78978779840848812</v>
      </c>
      <c r="G627" s="1">
        <v>162</v>
      </c>
      <c r="H627" s="1">
        <v>281</v>
      </c>
      <c r="I627" s="1">
        <v>54</v>
      </c>
      <c r="J627" s="1">
        <v>65</v>
      </c>
      <c r="K627" s="8">
        <f t="shared" si="91"/>
        <v>216</v>
      </c>
      <c r="L627" s="8">
        <f t="shared" si="92"/>
        <v>346</v>
      </c>
      <c r="M627" s="9">
        <f t="shared" si="93"/>
        <v>0.62427745664739887</v>
      </c>
      <c r="N627" s="1">
        <v>247</v>
      </c>
      <c r="O627" s="1">
        <v>300</v>
      </c>
      <c r="P627" s="1">
        <v>269</v>
      </c>
      <c r="Q627" s="1">
        <v>299</v>
      </c>
      <c r="R627" s="8">
        <f t="shared" si="94"/>
        <v>516</v>
      </c>
      <c r="S627" s="8">
        <f t="shared" si="95"/>
        <v>599</v>
      </c>
      <c r="T627" s="9">
        <f t="shared" si="96"/>
        <v>0.86143572621035058</v>
      </c>
      <c r="U627" s="2">
        <v>240</v>
      </c>
      <c r="V627" s="2">
        <v>288</v>
      </c>
      <c r="W627" s="3">
        <f t="shared" si="97"/>
        <v>0.83333333333333337</v>
      </c>
      <c r="X627" s="2">
        <v>219</v>
      </c>
      <c r="Y627" s="2">
        <v>275</v>
      </c>
      <c r="Z627" s="16">
        <f t="shared" si="98"/>
        <v>0.79636363636363638</v>
      </c>
      <c r="AA627" s="8">
        <f>U627+X627</f>
        <v>459</v>
      </c>
      <c r="AB627" s="8">
        <f>V627+Y627</f>
        <v>563</v>
      </c>
      <c r="AC627" s="9">
        <f t="shared" si="99"/>
        <v>0.81527531083481353</v>
      </c>
    </row>
    <row r="628" spans="1:29" x14ac:dyDescent="0.3">
      <c r="A628" s="10" t="s">
        <v>931</v>
      </c>
      <c r="B628" s="1" t="s">
        <v>932</v>
      </c>
      <c r="C628" s="1">
        <v>6</v>
      </c>
      <c r="D628" s="2">
        <v>463</v>
      </c>
      <c r="E628" s="2">
        <v>1572</v>
      </c>
      <c r="F628" s="4">
        <f t="shared" si="90"/>
        <v>0.29452926208651398</v>
      </c>
      <c r="G628" s="1">
        <v>141</v>
      </c>
      <c r="H628" s="1">
        <v>274</v>
      </c>
      <c r="I628" s="1">
        <v>38</v>
      </c>
      <c r="J628" s="1">
        <v>83</v>
      </c>
      <c r="K628" s="8">
        <f t="shared" si="91"/>
        <v>179</v>
      </c>
      <c r="L628" s="8">
        <f t="shared" si="92"/>
        <v>357</v>
      </c>
      <c r="M628" s="9">
        <f t="shared" si="93"/>
        <v>0.50140056022408963</v>
      </c>
      <c r="N628" s="1">
        <v>21</v>
      </c>
      <c r="O628" s="1">
        <v>246</v>
      </c>
      <c r="P628" s="1">
        <v>101</v>
      </c>
      <c r="Q628" s="1">
        <v>339</v>
      </c>
      <c r="R628" s="8">
        <f t="shared" si="94"/>
        <v>122</v>
      </c>
      <c r="S628" s="8">
        <f t="shared" si="95"/>
        <v>585</v>
      </c>
      <c r="T628" s="9">
        <f t="shared" si="96"/>
        <v>0.20854700854700856</v>
      </c>
      <c r="U628" s="2">
        <v>145</v>
      </c>
      <c r="V628" s="2">
        <v>353</v>
      </c>
      <c r="W628" s="3">
        <f t="shared" si="97"/>
        <v>0.41076487252124644</v>
      </c>
      <c r="X628" s="2">
        <v>17</v>
      </c>
      <c r="Y628" s="2">
        <v>277</v>
      </c>
      <c r="Z628" s="16">
        <f t="shared" si="98"/>
        <v>6.1371841155234655E-2</v>
      </c>
      <c r="AA628" s="8">
        <f>U628+X628</f>
        <v>162</v>
      </c>
      <c r="AB628" s="8">
        <f>V628+Y628</f>
        <v>630</v>
      </c>
      <c r="AC628" s="9">
        <f t="shared" si="99"/>
        <v>0.25714285714285712</v>
      </c>
    </row>
    <row r="629" spans="1:29" x14ac:dyDescent="0.3">
      <c r="A629" s="10" t="s">
        <v>933</v>
      </c>
      <c r="B629" s="1" t="s">
        <v>934</v>
      </c>
      <c r="C629" s="1">
        <v>6</v>
      </c>
      <c r="D629" s="2">
        <v>784</v>
      </c>
      <c r="E629" s="2">
        <v>1505</v>
      </c>
      <c r="F629" s="4">
        <f t="shared" si="90"/>
        <v>0.52093023255813953</v>
      </c>
      <c r="G629" s="1">
        <v>150</v>
      </c>
      <c r="H629" s="1">
        <v>284</v>
      </c>
      <c r="I629" s="1">
        <v>9</v>
      </c>
      <c r="J629" s="1">
        <v>39</v>
      </c>
      <c r="K629" s="8">
        <f t="shared" si="91"/>
        <v>159</v>
      </c>
      <c r="L629" s="8">
        <f t="shared" si="92"/>
        <v>323</v>
      </c>
      <c r="M629" s="9">
        <f t="shared" si="93"/>
        <v>0.49226006191950467</v>
      </c>
      <c r="N629" s="1">
        <v>57</v>
      </c>
      <c r="O629" s="1">
        <v>290</v>
      </c>
      <c r="P629" s="1">
        <v>227</v>
      </c>
      <c r="Q629" s="1">
        <v>329</v>
      </c>
      <c r="R629" s="8">
        <f t="shared" si="94"/>
        <v>284</v>
      </c>
      <c r="S629" s="8">
        <f t="shared" si="95"/>
        <v>619</v>
      </c>
      <c r="T629" s="9">
        <f t="shared" si="96"/>
        <v>0.45880452342487882</v>
      </c>
      <c r="U629" s="2">
        <v>160</v>
      </c>
      <c r="V629" s="2">
        <v>237</v>
      </c>
      <c r="W629" s="3">
        <f t="shared" si="97"/>
        <v>0.67510548523206748</v>
      </c>
      <c r="X629" s="2">
        <v>181</v>
      </c>
      <c r="Y629" s="2">
        <v>326</v>
      </c>
      <c r="Z629" s="16">
        <f t="shared" si="98"/>
        <v>0.55521472392638038</v>
      </c>
      <c r="AA629" s="8">
        <f>U629+X629</f>
        <v>341</v>
      </c>
      <c r="AB629" s="8">
        <f>V629+Y629</f>
        <v>563</v>
      </c>
      <c r="AC629" s="9">
        <f t="shared" si="99"/>
        <v>0.60568383658969804</v>
      </c>
    </row>
    <row r="630" spans="1:29" x14ac:dyDescent="0.3">
      <c r="A630" s="10" t="s">
        <v>1688</v>
      </c>
      <c r="B630" s="1" t="s">
        <v>935</v>
      </c>
      <c r="C630" s="1">
        <v>6</v>
      </c>
      <c r="D630" s="2">
        <v>218</v>
      </c>
      <c r="E630" s="2">
        <v>1675</v>
      </c>
      <c r="F630" s="4">
        <f t="shared" si="90"/>
        <v>0.13014925373134328</v>
      </c>
      <c r="G630" s="1">
        <v>62</v>
      </c>
      <c r="H630" s="1">
        <v>261</v>
      </c>
      <c r="I630" s="1">
        <v>8</v>
      </c>
      <c r="J630" s="1">
        <v>233</v>
      </c>
      <c r="K630" s="8">
        <f t="shared" si="91"/>
        <v>70</v>
      </c>
      <c r="L630" s="8">
        <f t="shared" si="92"/>
        <v>494</v>
      </c>
      <c r="M630" s="9">
        <f t="shared" si="93"/>
        <v>0.1417004048582996</v>
      </c>
      <c r="N630" s="1">
        <v>12</v>
      </c>
      <c r="O630" s="1">
        <v>322</v>
      </c>
      <c r="P630" s="1">
        <v>24</v>
      </c>
      <c r="Q630" s="1">
        <v>318</v>
      </c>
      <c r="R630" s="8">
        <f t="shared" si="94"/>
        <v>36</v>
      </c>
      <c r="S630" s="8">
        <f t="shared" si="95"/>
        <v>640</v>
      </c>
      <c r="T630" s="9">
        <f t="shared" si="96"/>
        <v>5.6250000000000001E-2</v>
      </c>
      <c r="U630" s="2">
        <v>88</v>
      </c>
      <c r="V630" s="2">
        <v>285</v>
      </c>
      <c r="W630" s="3">
        <f t="shared" si="97"/>
        <v>0.30877192982456142</v>
      </c>
      <c r="X630" s="2">
        <v>24</v>
      </c>
      <c r="Y630" s="2">
        <v>256</v>
      </c>
      <c r="Z630" s="16">
        <f t="shared" si="98"/>
        <v>9.375E-2</v>
      </c>
      <c r="AA630" s="8">
        <f>U630+X630</f>
        <v>112</v>
      </c>
      <c r="AB630" s="8">
        <f>V630+Y630</f>
        <v>541</v>
      </c>
      <c r="AC630" s="9">
        <f t="shared" si="99"/>
        <v>0.20702402957486138</v>
      </c>
    </row>
    <row r="631" spans="1:29" x14ac:dyDescent="0.3">
      <c r="A631" s="10" t="s">
        <v>936</v>
      </c>
      <c r="B631" s="1" t="s">
        <v>937</v>
      </c>
      <c r="C631" s="1">
        <v>6</v>
      </c>
      <c r="D631" s="2">
        <v>1370</v>
      </c>
      <c r="E631" s="2">
        <v>1738</v>
      </c>
      <c r="F631" s="4">
        <f t="shared" si="90"/>
        <v>0.78826237054085158</v>
      </c>
      <c r="G631" s="1">
        <v>163</v>
      </c>
      <c r="H631" s="1">
        <v>231</v>
      </c>
      <c r="I631" s="1">
        <v>135</v>
      </c>
      <c r="J631" s="1">
        <v>236</v>
      </c>
      <c r="K631" s="8">
        <f t="shared" si="91"/>
        <v>298</v>
      </c>
      <c r="L631" s="8">
        <f t="shared" si="92"/>
        <v>467</v>
      </c>
      <c r="M631" s="9">
        <f t="shared" si="93"/>
        <v>0.63811563169164887</v>
      </c>
      <c r="N631" s="1">
        <v>229</v>
      </c>
      <c r="O631" s="1">
        <v>317</v>
      </c>
      <c r="P631" s="1">
        <v>270</v>
      </c>
      <c r="Q631" s="1">
        <v>332</v>
      </c>
      <c r="R631" s="8">
        <f t="shared" si="94"/>
        <v>499</v>
      </c>
      <c r="S631" s="8">
        <f t="shared" si="95"/>
        <v>649</v>
      </c>
      <c r="T631" s="9">
        <f t="shared" si="96"/>
        <v>0.76887519260400616</v>
      </c>
      <c r="U631" s="2">
        <v>285</v>
      </c>
      <c r="V631" s="2">
        <v>322</v>
      </c>
      <c r="W631" s="3">
        <f t="shared" si="97"/>
        <v>0.8850931677018633</v>
      </c>
      <c r="X631" s="2">
        <v>288</v>
      </c>
      <c r="Y631" s="2">
        <v>300</v>
      </c>
      <c r="Z631" s="16">
        <f t="shared" si="98"/>
        <v>0.96</v>
      </c>
      <c r="AA631" s="8">
        <f>U631+X631</f>
        <v>573</v>
      </c>
      <c r="AB631" s="8">
        <f>V631+Y631</f>
        <v>622</v>
      </c>
      <c r="AC631" s="9">
        <f t="shared" si="99"/>
        <v>0.9212218649517685</v>
      </c>
    </row>
    <row r="632" spans="1:29" x14ac:dyDescent="0.3">
      <c r="A632" s="10" t="s">
        <v>938</v>
      </c>
      <c r="B632" s="1" t="s">
        <v>939</v>
      </c>
      <c r="C632" s="1">
        <v>6</v>
      </c>
      <c r="D632" s="2">
        <v>1130</v>
      </c>
      <c r="E632" s="2">
        <v>1755</v>
      </c>
      <c r="F632" s="4">
        <f t="shared" si="90"/>
        <v>0.64387464387464388</v>
      </c>
      <c r="G632" s="1">
        <v>177</v>
      </c>
      <c r="H632" s="1">
        <v>290</v>
      </c>
      <c r="I632" s="1">
        <v>119</v>
      </c>
      <c r="J632" s="1">
        <v>248</v>
      </c>
      <c r="K632" s="8">
        <f t="shared" si="91"/>
        <v>296</v>
      </c>
      <c r="L632" s="8">
        <f t="shared" si="92"/>
        <v>538</v>
      </c>
      <c r="M632" s="9">
        <f t="shared" si="93"/>
        <v>0.55018587360594795</v>
      </c>
      <c r="N632" s="1">
        <v>201</v>
      </c>
      <c r="O632" s="1">
        <v>291</v>
      </c>
      <c r="P632" s="1">
        <v>192</v>
      </c>
      <c r="Q632" s="1">
        <v>315</v>
      </c>
      <c r="R632" s="8">
        <f t="shared" si="94"/>
        <v>393</v>
      </c>
      <c r="S632" s="8">
        <f t="shared" si="95"/>
        <v>606</v>
      </c>
      <c r="T632" s="9">
        <f t="shared" si="96"/>
        <v>0.64851485148514854</v>
      </c>
      <c r="U632" s="2">
        <v>248</v>
      </c>
      <c r="V632" s="2">
        <v>327</v>
      </c>
      <c r="W632" s="3">
        <f t="shared" si="97"/>
        <v>0.75840978593272168</v>
      </c>
      <c r="X632" s="2">
        <v>193</v>
      </c>
      <c r="Y632" s="2">
        <v>284</v>
      </c>
      <c r="Z632" s="16">
        <f t="shared" si="98"/>
        <v>0.67957746478873238</v>
      </c>
      <c r="AA632" s="8">
        <f>U632+X632</f>
        <v>441</v>
      </c>
      <c r="AB632" s="8">
        <f>V632+Y632</f>
        <v>611</v>
      </c>
      <c r="AC632" s="9">
        <f t="shared" si="99"/>
        <v>0.72176759410801961</v>
      </c>
    </row>
    <row r="633" spans="1:29" x14ac:dyDescent="0.3">
      <c r="A633" s="10" t="s">
        <v>940</v>
      </c>
      <c r="B633" s="1" t="s">
        <v>941</v>
      </c>
      <c r="C633" s="1">
        <v>6</v>
      </c>
      <c r="D633" s="2">
        <v>1231</v>
      </c>
      <c r="E633" s="2">
        <v>1521</v>
      </c>
      <c r="F633" s="4">
        <f t="shared" si="90"/>
        <v>0.80933596318211698</v>
      </c>
      <c r="G633" s="1">
        <v>134</v>
      </c>
      <c r="H633" s="1">
        <v>226</v>
      </c>
      <c r="I633" s="1">
        <v>15</v>
      </c>
      <c r="J633" s="1">
        <v>34</v>
      </c>
      <c r="K633" s="8">
        <f t="shared" si="91"/>
        <v>149</v>
      </c>
      <c r="L633" s="8">
        <f t="shared" si="92"/>
        <v>260</v>
      </c>
      <c r="M633" s="9">
        <f t="shared" si="93"/>
        <v>0.57307692307692304</v>
      </c>
      <c r="N633" s="1">
        <v>255</v>
      </c>
      <c r="O633" s="1">
        <v>339</v>
      </c>
      <c r="P633" s="1">
        <v>261</v>
      </c>
      <c r="Q633" s="1">
        <v>305</v>
      </c>
      <c r="R633" s="8">
        <f t="shared" si="94"/>
        <v>516</v>
      </c>
      <c r="S633" s="8">
        <f t="shared" si="95"/>
        <v>644</v>
      </c>
      <c r="T633" s="9">
        <f t="shared" si="96"/>
        <v>0.80124223602484468</v>
      </c>
      <c r="U633" s="2">
        <v>265</v>
      </c>
      <c r="V633" s="2">
        <v>296</v>
      </c>
      <c r="W633" s="3">
        <f t="shared" si="97"/>
        <v>0.89527027027027029</v>
      </c>
      <c r="X633" s="2">
        <v>301</v>
      </c>
      <c r="Y633" s="2">
        <v>321</v>
      </c>
      <c r="Z633" s="16">
        <f t="shared" si="98"/>
        <v>0.93769470404984423</v>
      </c>
      <c r="AA633" s="8">
        <f>U633+X633</f>
        <v>566</v>
      </c>
      <c r="AB633" s="8">
        <f>V633+Y633</f>
        <v>617</v>
      </c>
      <c r="AC633" s="9">
        <f t="shared" si="99"/>
        <v>0.91734197730956235</v>
      </c>
    </row>
    <row r="634" spans="1:29" x14ac:dyDescent="0.3">
      <c r="A634" s="10" t="s">
        <v>942</v>
      </c>
      <c r="B634" s="1" t="s">
        <v>943</v>
      </c>
      <c r="C634" s="1">
        <v>6</v>
      </c>
      <c r="D634" s="2">
        <v>1380</v>
      </c>
      <c r="E634" s="2">
        <v>1866</v>
      </c>
      <c r="F634" s="4">
        <f t="shared" si="90"/>
        <v>0.73954983922829587</v>
      </c>
      <c r="G634" s="1">
        <v>286</v>
      </c>
      <c r="H634" s="1">
        <v>316</v>
      </c>
      <c r="I634" s="1">
        <v>171</v>
      </c>
      <c r="J634" s="1">
        <v>248</v>
      </c>
      <c r="K634" s="8">
        <f t="shared" si="91"/>
        <v>457</v>
      </c>
      <c r="L634" s="8">
        <f t="shared" si="92"/>
        <v>564</v>
      </c>
      <c r="M634" s="9">
        <f t="shared" si="93"/>
        <v>0.81028368794326244</v>
      </c>
      <c r="N634" s="1">
        <v>225</v>
      </c>
      <c r="O634" s="1">
        <v>306</v>
      </c>
      <c r="P634" s="1">
        <v>215</v>
      </c>
      <c r="Q634" s="1">
        <v>340</v>
      </c>
      <c r="R634" s="8">
        <f t="shared" si="94"/>
        <v>440</v>
      </c>
      <c r="S634" s="8">
        <f t="shared" si="95"/>
        <v>646</v>
      </c>
      <c r="T634" s="9">
        <f t="shared" si="96"/>
        <v>0.68111455108359131</v>
      </c>
      <c r="U634" s="2">
        <v>256</v>
      </c>
      <c r="V634" s="2">
        <v>330</v>
      </c>
      <c r="W634" s="3">
        <f t="shared" si="97"/>
        <v>0.77575757575757576</v>
      </c>
      <c r="X634" s="2">
        <v>227</v>
      </c>
      <c r="Y634" s="2">
        <v>326</v>
      </c>
      <c r="Z634" s="16">
        <f t="shared" si="98"/>
        <v>0.69631901840490795</v>
      </c>
      <c r="AA634" s="8">
        <f>U634+X634</f>
        <v>483</v>
      </c>
      <c r="AB634" s="8">
        <f>V634+Y634</f>
        <v>656</v>
      </c>
      <c r="AC634" s="9">
        <f t="shared" si="99"/>
        <v>0.73628048780487809</v>
      </c>
    </row>
    <row r="635" spans="1:29" x14ac:dyDescent="0.3">
      <c r="A635" s="10" t="s">
        <v>1689</v>
      </c>
      <c r="B635" s="1" t="s">
        <v>944</v>
      </c>
      <c r="C635" s="1">
        <v>6</v>
      </c>
      <c r="D635" s="2">
        <v>936</v>
      </c>
      <c r="E635" s="2">
        <v>1510</v>
      </c>
      <c r="F635" s="4">
        <f t="shared" si="90"/>
        <v>0.61986754966887414</v>
      </c>
      <c r="G635" s="1">
        <v>134</v>
      </c>
      <c r="H635" s="1">
        <v>214</v>
      </c>
      <c r="I635" s="1">
        <v>43</v>
      </c>
      <c r="J635" s="1">
        <v>88</v>
      </c>
      <c r="K635" s="8">
        <f t="shared" si="91"/>
        <v>177</v>
      </c>
      <c r="L635" s="8">
        <f t="shared" si="92"/>
        <v>302</v>
      </c>
      <c r="M635" s="9">
        <f t="shared" si="93"/>
        <v>0.58609271523178808</v>
      </c>
      <c r="N635" s="1">
        <v>139</v>
      </c>
      <c r="O635" s="1">
        <v>259</v>
      </c>
      <c r="P635" s="1">
        <v>169</v>
      </c>
      <c r="Q635" s="1">
        <v>327</v>
      </c>
      <c r="R635" s="8">
        <f t="shared" si="94"/>
        <v>308</v>
      </c>
      <c r="S635" s="8">
        <f t="shared" si="95"/>
        <v>586</v>
      </c>
      <c r="T635" s="9">
        <f t="shared" si="96"/>
        <v>0.52559726962457343</v>
      </c>
      <c r="U635" s="2">
        <v>275</v>
      </c>
      <c r="V635" s="2">
        <v>332</v>
      </c>
      <c r="W635" s="3">
        <f t="shared" si="97"/>
        <v>0.82831325301204817</v>
      </c>
      <c r="X635" s="2">
        <v>176</v>
      </c>
      <c r="Y635" s="2">
        <v>290</v>
      </c>
      <c r="Z635" s="16">
        <f t="shared" si="98"/>
        <v>0.60689655172413792</v>
      </c>
      <c r="AA635" s="8">
        <f>U635+X635</f>
        <v>451</v>
      </c>
      <c r="AB635" s="8">
        <f>V635+Y635</f>
        <v>622</v>
      </c>
      <c r="AC635" s="9">
        <f t="shared" si="99"/>
        <v>0.72508038585209</v>
      </c>
    </row>
    <row r="636" spans="1:29" x14ac:dyDescent="0.3">
      <c r="A636" s="10" t="s">
        <v>1690</v>
      </c>
      <c r="B636" s="1" t="s">
        <v>945</v>
      </c>
      <c r="C636" s="1">
        <v>6</v>
      </c>
      <c r="D636" s="2">
        <v>817</v>
      </c>
      <c r="E636" s="2">
        <v>1412</v>
      </c>
      <c r="F636" s="4">
        <f t="shared" si="90"/>
        <v>0.57861189801699719</v>
      </c>
      <c r="G636" s="1">
        <v>108</v>
      </c>
      <c r="H636" s="1">
        <v>218</v>
      </c>
      <c r="I636" s="1">
        <v>35</v>
      </c>
      <c r="J636" s="1">
        <v>57</v>
      </c>
      <c r="K636" s="8">
        <f t="shared" si="91"/>
        <v>143</v>
      </c>
      <c r="L636" s="8">
        <f t="shared" si="92"/>
        <v>275</v>
      </c>
      <c r="M636" s="9">
        <f t="shared" si="93"/>
        <v>0.52</v>
      </c>
      <c r="N636" s="1">
        <v>158</v>
      </c>
      <c r="O636" s="1">
        <v>306</v>
      </c>
      <c r="P636" s="1">
        <v>161</v>
      </c>
      <c r="Q636" s="1">
        <v>328</v>
      </c>
      <c r="R636" s="8">
        <f t="shared" si="94"/>
        <v>319</v>
      </c>
      <c r="S636" s="8">
        <f t="shared" si="95"/>
        <v>634</v>
      </c>
      <c r="T636" s="9">
        <f t="shared" si="96"/>
        <v>0.50315457413249209</v>
      </c>
      <c r="U636" s="2">
        <v>179</v>
      </c>
      <c r="V636" s="2">
        <v>278</v>
      </c>
      <c r="W636" s="3">
        <f t="shared" si="97"/>
        <v>0.64388489208633093</v>
      </c>
      <c r="X636" s="2">
        <v>176</v>
      </c>
      <c r="Y636" s="2">
        <v>225</v>
      </c>
      <c r="Z636" s="16">
        <f t="shared" si="98"/>
        <v>0.78222222222222226</v>
      </c>
      <c r="AA636" s="8">
        <f>U636+X636</f>
        <v>355</v>
      </c>
      <c r="AB636" s="8">
        <f>V636+Y636</f>
        <v>503</v>
      </c>
      <c r="AC636" s="9">
        <f t="shared" si="99"/>
        <v>0.70576540755467199</v>
      </c>
    </row>
    <row r="637" spans="1:29" x14ac:dyDescent="0.3">
      <c r="A637" s="10" t="s">
        <v>946</v>
      </c>
      <c r="B637" s="1" t="s">
        <v>947</v>
      </c>
      <c r="C637" s="1">
        <v>6</v>
      </c>
      <c r="D637" s="2">
        <v>995</v>
      </c>
      <c r="E637" s="2">
        <v>1467</v>
      </c>
      <c r="F637" s="4">
        <f t="shared" si="90"/>
        <v>0.67825494205862302</v>
      </c>
      <c r="G637" s="1">
        <v>168</v>
      </c>
      <c r="H637" s="1">
        <v>187</v>
      </c>
      <c r="I637" s="1">
        <v>39</v>
      </c>
      <c r="J637" s="1">
        <v>86</v>
      </c>
      <c r="K637" s="8">
        <f t="shared" si="91"/>
        <v>207</v>
      </c>
      <c r="L637" s="8">
        <f t="shared" si="92"/>
        <v>273</v>
      </c>
      <c r="M637" s="9">
        <f t="shared" si="93"/>
        <v>0.75824175824175821</v>
      </c>
      <c r="N637" s="1">
        <v>184</v>
      </c>
      <c r="O637" s="1">
        <v>291</v>
      </c>
      <c r="P637" s="1">
        <v>224</v>
      </c>
      <c r="Q637" s="1">
        <v>307</v>
      </c>
      <c r="R637" s="8">
        <f t="shared" si="94"/>
        <v>408</v>
      </c>
      <c r="S637" s="8">
        <f t="shared" si="95"/>
        <v>598</v>
      </c>
      <c r="T637" s="9">
        <f t="shared" si="96"/>
        <v>0.68227424749163879</v>
      </c>
      <c r="U637" s="2">
        <v>257</v>
      </c>
      <c r="V637" s="2">
        <v>331</v>
      </c>
      <c r="W637" s="3">
        <f t="shared" si="97"/>
        <v>0.77643504531722052</v>
      </c>
      <c r="X637" s="2">
        <v>123</v>
      </c>
      <c r="Y637" s="2">
        <v>265</v>
      </c>
      <c r="Z637" s="16">
        <f t="shared" si="98"/>
        <v>0.46415094339622642</v>
      </c>
      <c r="AA637" s="8">
        <f>U637+X637</f>
        <v>380</v>
      </c>
      <c r="AB637" s="8">
        <f>V637+Y637</f>
        <v>596</v>
      </c>
      <c r="AC637" s="9">
        <f t="shared" si="99"/>
        <v>0.63758389261744963</v>
      </c>
    </row>
    <row r="638" spans="1:29" x14ac:dyDescent="0.3">
      <c r="A638" s="10" t="s">
        <v>948</v>
      </c>
      <c r="B638" s="1" t="s">
        <v>949</v>
      </c>
      <c r="C638" s="1">
        <v>6</v>
      </c>
      <c r="D638" s="2">
        <v>1272</v>
      </c>
      <c r="E638" s="2">
        <v>1483</v>
      </c>
      <c r="F638" s="4">
        <f t="shared" si="90"/>
        <v>0.85772083614295347</v>
      </c>
      <c r="G638" s="1">
        <v>164</v>
      </c>
      <c r="H638" s="1">
        <v>181</v>
      </c>
      <c r="I638" s="1">
        <v>84</v>
      </c>
      <c r="J638" s="1">
        <v>103</v>
      </c>
      <c r="K638" s="8">
        <f t="shared" si="91"/>
        <v>248</v>
      </c>
      <c r="L638" s="8">
        <f t="shared" si="92"/>
        <v>284</v>
      </c>
      <c r="M638" s="9">
        <f t="shared" si="93"/>
        <v>0.87323943661971826</v>
      </c>
      <c r="N638" s="1">
        <v>239</v>
      </c>
      <c r="O638" s="1">
        <v>274</v>
      </c>
      <c r="P638" s="1">
        <v>236</v>
      </c>
      <c r="Q638" s="1">
        <v>301</v>
      </c>
      <c r="R638" s="8">
        <f t="shared" si="94"/>
        <v>475</v>
      </c>
      <c r="S638" s="8">
        <f t="shared" si="95"/>
        <v>575</v>
      </c>
      <c r="T638" s="9">
        <f t="shared" si="96"/>
        <v>0.82608695652173914</v>
      </c>
      <c r="U638" s="2">
        <v>258</v>
      </c>
      <c r="V638" s="2">
        <v>306</v>
      </c>
      <c r="W638" s="3">
        <f t="shared" si="97"/>
        <v>0.84313725490196079</v>
      </c>
      <c r="X638" s="2">
        <v>291</v>
      </c>
      <c r="Y638" s="2">
        <v>318</v>
      </c>
      <c r="Z638" s="16">
        <f t="shared" si="98"/>
        <v>0.91509433962264153</v>
      </c>
      <c r="AA638" s="8">
        <f>U638+X638</f>
        <v>549</v>
      </c>
      <c r="AB638" s="8">
        <f>V638+Y638</f>
        <v>624</v>
      </c>
      <c r="AC638" s="9">
        <f t="shared" si="99"/>
        <v>0.87980769230769229</v>
      </c>
    </row>
    <row r="639" spans="1:29" x14ac:dyDescent="0.3">
      <c r="A639" s="10" t="s">
        <v>1691</v>
      </c>
      <c r="B639" s="1" t="s">
        <v>950</v>
      </c>
      <c r="C639" s="1">
        <v>6</v>
      </c>
      <c r="D639" s="2">
        <v>1219</v>
      </c>
      <c r="E639" s="2">
        <v>1668</v>
      </c>
      <c r="F639" s="4">
        <f t="shared" si="90"/>
        <v>0.73081534772182255</v>
      </c>
      <c r="G639" s="1">
        <v>130</v>
      </c>
      <c r="H639" s="1">
        <v>238</v>
      </c>
      <c r="I639" s="1">
        <v>118</v>
      </c>
      <c r="J639" s="1">
        <v>241</v>
      </c>
      <c r="K639" s="8">
        <f t="shared" si="91"/>
        <v>248</v>
      </c>
      <c r="L639" s="8">
        <f t="shared" si="92"/>
        <v>479</v>
      </c>
      <c r="M639" s="9">
        <f t="shared" si="93"/>
        <v>0.51774530271398744</v>
      </c>
      <c r="N639" s="1">
        <v>218</v>
      </c>
      <c r="O639" s="1">
        <v>270</v>
      </c>
      <c r="P639" s="1">
        <v>246</v>
      </c>
      <c r="Q639" s="1">
        <v>305</v>
      </c>
      <c r="R639" s="8">
        <f t="shared" si="94"/>
        <v>464</v>
      </c>
      <c r="S639" s="8">
        <f t="shared" si="95"/>
        <v>575</v>
      </c>
      <c r="T639" s="9">
        <f t="shared" si="96"/>
        <v>0.80695652173913046</v>
      </c>
      <c r="U639" s="2">
        <v>227</v>
      </c>
      <c r="V639" s="2">
        <v>280</v>
      </c>
      <c r="W639" s="3">
        <f t="shared" si="97"/>
        <v>0.81071428571428572</v>
      </c>
      <c r="X639" s="2">
        <v>280</v>
      </c>
      <c r="Y639" s="2">
        <v>334</v>
      </c>
      <c r="Z639" s="16">
        <f t="shared" si="98"/>
        <v>0.83832335329341312</v>
      </c>
      <c r="AA639" s="8">
        <f>U639+X639</f>
        <v>507</v>
      </c>
      <c r="AB639" s="8">
        <f>V639+Y639</f>
        <v>614</v>
      </c>
      <c r="AC639" s="9">
        <f t="shared" si="99"/>
        <v>0.82573289902280134</v>
      </c>
    </row>
    <row r="640" spans="1:29" x14ac:dyDescent="0.3">
      <c r="A640" s="10" t="s">
        <v>951</v>
      </c>
      <c r="B640" s="1" t="s">
        <v>952</v>
      </c>
      <c r="C640" s="1">
        <v>6</v>
      </c>
      <c r="D640" s="2">
        <v>800</v>
      </c>
      <c r="E640" s="2">
        <v>1657</v>
      </c>
      <c r="F640" s="4">
        <f t="shared" si="90"/>
        <v>0.48280024140012068</v>
      </c>
      <c r="G640" s="1">
        <v>124</v>
      </c>
      <c r="H640" s="1">
        <v>269</v>
      </c>
      <c r="I640" s="1">
        <v>96</v>
      </c>
      <c r="J640" s="1">
        <v>249</v>
      </c>
      <c r="K640" s="8">
        <f t="shared" si="91"/>
        <v>220</v>
      </c>
      <c r="L640" s="8">
        <f t="shared" si="92"/>
        <v>518</v>
      </c>
      <c r="M640" s="9">
        <f t="shared" si="93"/>
        <v>0.42471042471042469</v>
      </c>
      <c r="N640" s="1">
        <v>104</v>
      </c>
      <c r="O640" s="1">
        <v>250</v>
      </c>
      <c r="P640" s="1">
        <v>193</v>
      </c>
      <c r="Q640" s="1">
        <v>284</v>
      </c>
      <c r="R640" s="8">
        <f t="shared" si="94"/>
        <v>297</v>
      </c>
      <c r="S640" s="8">
        <f t="shared" si="95"/>
        <v>534</v>
      </c>
      <c r="T640" s="9">
        <f t="shared" si="96"/>
        <v>0.5561797752808989</v>
      </c>
      <c r="U640" s="2">
        <v>167</v>
      </c>
      <c r="V640" s="2">
        <v>343</v>
      </c>
      <c r="W640" s="3">
        <f t="shared" si="97"/>
        <v>0.48688046647230321</v>
      </c>
      <c r="X640" s="2">
        <v>116</v>
      </c>
      <c r="Y640" s="2">
        <v>262</v>
      </c>
      <c r="Z640" s="16">
        <f t="shared" si="98"/>
        <v>0.44274809160305345</v>
      </c>
      <c r="AA640" s="8">
        <f>U640+X640</f>
        <v>283</v>
      </c>
      <c r="AB640" s="8">
        <f>V640+Y640</f>
        <v>605</v>
      </c>
      <c r="AC640" s="9">
        <f t="shared" si="99"/>
        <v>0.46776859504132229</v>
      </c>
    </row>
    <row r="641" spans="1:29" x14ac:dyDescent="0.3">
      <c r="A641" s="10" t="s">
        <v>953</v>
      </c>
      <c r="B641" s="1" t="s">
        <v>954</v>
      </c>
      <c r="C641" s="1">
        <v>6</v>
      </c>
      <c r="D641" s="2">
        <v>947</v>
      </c>
      <c r="E641" s="2">
        <v>1604</v>
      </c>
      <c r="F641" s="4">
        <f t="shared" si="90"/>
        <v>0.59039900249376553</v>
      </c>
      <c r="G641" s="1">
        <v>178</v>
      </c>
      <c r="H641" s="1">
        <v>289</v>
      </c>
      <c r="I641" s="1">
        <v>40</v>
      </c>
      <c r="J641" s="1">
        <v>74</v>
      </c>
      <c r="K641" s="8">
        <f t="shared" si="91"/>
        <v>218</v>
      </c>
      <c r="L641" s="8">
        <f t="shared" si="92"/>
        <v>363</v>
      </c>
      <c r="M641" s="9">
        <f t="shared" si="93"/>
        <v>0.60055096418732778</v>
      </c>
      <c r="N641" s="1">
        <v>162</v>
      </c>
      <c r="O641" s="1">
        <v>309</v>
      </c>
      <c r="P641" s="1">
        <v>247</v>
      </c>
      <c r="Q641" s="1">
        <v>343</v>
      </c>
      <c r="R641" s="8">
        <f t="shared" si="94"/>
        <v>409</v>
      </c>
      <c r="S641" s="8">
        <f t="shared" si="95"/>
        <v>652</v>
      </c>
      <c r="T641" s="9">
        <f t="shared" si="96"/>
        <v>0.62730061349693256</v>
      </c>
      <c r="U641" s="2">
        <v>189</v>
      </c>
      <c r="V641" s="2">
        <v>293</v>
      </c>
      <c r="W641" s="3">
        <f t="shared" si="97"/>
        <v>0.6450511945392492</v>
      </c>
      <c r="X641" s="2">
        <v>131</v>
      </c>
      <c r="Y641" s="2">
        <v>296</v>
      </c>
      <c r="Z641" s="16">
        <f t="shared" si="98"/>
        <v>0.44256756756756754</v>
      </c>
      <c r="AA641" s="8">
        <f>U641+X641</f>
        <v>320</v>
      </c>
      <c r="AB641" s="8">
        <f>V641+Y641</f>
        <v>589</v>
      </c>
      <c r="AC641" s="9">
        <f t="shared" si="99"/>
        <v>0.54329371816638372</v>
      </c>
    </row>
    <row r="642" spans="1:29" x14ac:dyDescent="0.3">
      <c r="A642" s="10" t="s">
        <v>1692</v>
      </c>
      <c r="B642" s="1" t="s">
        <v>955</v>
      </c>
      <c r="C642" s="1">
        <v>6</v>
      </c>
      <c r="D642" s="2">
        <v>752</v>
      </c>
      <c r="E642" s="2">
        <v>1670</v>
      </c>
      <c r="F642" s="4">
        <f t="shared" si="90"/>
        <v>0.45029940119760481</v>
      </c>
      <c r="G642" s="1">
        <v>89</v>
      </c>
      <c r="H642" s="1">
        <v>245</v>
      </c>
      <c r="I642" s="1">
        <v>97</v>
      </c>
      <c r="J642" s="1">
        <v>236</v>
      </c>
      <c r="K642" s="8">
        <f t="shared" si="91"/>
        <v>186</v>
      </c>
      <c r="L642" s="8">
        <f t="shared" si="92"/>
        <v>481</v>
      </c>
      <c r="M642" s="9">
        <f t="shared" si="93"/>
        <v>0.38669438669438672</v>
      </c>
      <c r="N642" s="1">
        <v>117</v>
      </c>
      <c r="O642" s="1">
        <v>280</v>
      </c>
      <c r="P642" s="1">
        <v>179</v>
      </c>
      <c r="Q642" s="1">
        <v>323</v>
      </c>
      <c r="R642" s="8">
        <f t="shared" si="94"/>
        <v>296</v>
      </c>
      <c r="S642" s="8">
        <f t="shared" si="95"/>
        <v>603</v>
      </c>
      <c r="T642" s="9">
        <f t="shared" si="96"/>
        <v>0.49087893864013266</v>
      </c>
      <c r="U642" s="2">
        <v>161</v>
      </c>
      <c r="V642" s="2">
        <v>327</v>
      </c>
      <c r="W642" s="3">
        <f t="shared" si="97"/>
        <v>0.49235474006116209</v>
      </c>
      <c r="X642" s="2">
        <v>109</v>
      </c>
      <c r="Y642" s="2">
        <v>259</v>
      </c>
      <c r="Z642" s="16">
        <f t="shared" si="98"/>
        <v>0.42084942084942084</v>
      </c>
      <c r="AA642" s="8">
        <f>U642+X642</f>
        <v>270</v>
      </c>
      <c r="AB642" s="8">
        <f>V642+Y642</f>
        <v>586</v>
      </c>
      <c r="AC642" s="9">
        <f t="shared" si="99"/>
        <v>0.46075085324232085</v>
      </c>
    </row>
    <row r="643" spans="1:29" x14ac:dyDescent="0.3">
      <c r="A643" s="10" t="s">
        <v>1693</v>
      </c>
      <c r="B643" s="1" t="s">
        <v>956</v>
      </c>
      <c r="C643" s="1">
        <v>6</v>
      </c>
      <c r="D643" s="2">
        <v>872</v>
      </c>
      <c r="E643" s="2">
        <v>1665</v>
      </c>
      <c r="F643" s="4">
        <f t="shared" si="90"/>
        <v>0.52372372372372378</v>
      </c>
      <c r="G643" s="1">
        <v>158</v>
      </c>
      <c r="H643" s="1">
        <v>283</v>
      </c>
      <c r="I643" s="1">
        <v>50</v>
      </c>
      <c r="J643" s="1">
        <v>147</v>
      </c>
      <c r="K643" s="8">
        <f t="shared" si="91"/>
        <v>208</v>
      </c>
      <c r="L643" s="8">
        <f t="shared" si="92"/>
        <v>430</v>
      </c>
      <c r="M643" s="9">
        <f t="shared" si="93"/>
        <v>0.48372093023255813</v>
      </c>
      <c r="N643" s="1">
        <v>114</v>
      </c>
      <c r="O643" s="1">
        <v>293</v>
      </c>
      <c r="P643" s="1">
        <v>208</v>
      </c>
      <c r="Q643" s="1">
        <v>324</v>
      </c>
      <c r="R643" s="8">
        <f t="shared" si="94"/>
        <v>322</v>
      </c>
      <c r="S643" s="8">
        <f t="shared" si="95"/>
        <v>617</v>
      </c>
      <c r="T643" s="9">
        <f t="shared" si="96"/>
        <v>0.52188006482982174</v>
      </c>
      <c r="U643" s="2">
        <v>183</v>
      </c>
      <c r="V643" s="2">
        <v>331</v>
      </c>
      <c r="W643" s="3">
        <f t="shared" si="97"/>
        <v>0.55287009063444104</v>
      </c>
      <c r="X643" s="2">
        <v>159</v>
      </c>
      <c r="Y643" s="2">
        <v>287</v>
      </c>
      <c r="Z643" s="16">
        <f t="shared" si="98"/>
        <v>0.55400696864111498</v>
      </c>
      <c r="AA643" s="8">
        <f>U643+X643</f>
        <v>342</v>
      </c>
      <c r="AB643" s="8">
        <f>V643+Y643</f>
        <v>618</v>
      </c>
      <c r="AC643" s="9">
        <f t="shared" si="99"/>
        <v>0.55339805825242716</v>
      </c>
    </row>
    <row r="644" spans="1:29" x14ac:dyDescent="0.3">
      <c r="A644" s="10" t="s">
        <v>1693</v>
      </c>
      <c r="B644" s="1" t="s">
        <v>957</v>
      </c>
      <c r="C644" s="1">
        <v>6</v>
      </c>
      <c r="D644" s="2">
        <v>807</v>
      </c>
      <c r="E644" s="2">
        <v>1618</v>
      </c>
      <c r="F644" s="4">
        <f t="shared" ref="F644:F707" si="100">D644/E644</f>
        <v>0.49876390605686033</v>
      </c>
      <c r="G644" s="1">
        <v>111</v>
      </c>
      <c r="H644" s="1">
        <v>222</v>
      </c>
      <c r="I644" s="1">
        <v>141</v>
      </c>
      <c r="J644" s="1">
        <v>247</v>
      </c>
      <c r="K644" s="8">
        <f t="shared" ref="K644:K707" si="101">G644+I644</f>
        <v>252</v>
      </c>
      <c r="L644" s="8">
        <f t="shared" ref="L644:L707" si="102">H644+J644</f>
        <v>469</v>
      </c>
      <c r="M644" s="9">
        <f t="shared" ref="M644:M707" si="103">K644/L644</f>
        <v>0.53731343283582089</v>
      </c>
      <c r="N644" s="1">
        <v>98</v>
      </c>
      <c r="O644" s="1">
        <v>320</v>
      </c>
      <c r="P644" s="1">
        <v>221</v>
      </c>
      <c r="Q644" s="1">
        <v>309</v>
      </c>
      <c r="R644" s="8">
        <f t="shared" ref="R644:R707" si="104">N644+P644</f>
        <v>319</v>
      </c>
      <c r="S644" s="8">
        <f t="shared" ref="S644:S707" si="105">O644+Q644</f>
        <v>629</v>
      </c>
      <c r="T644" s="9">
        <f t="shared" ref="T644:T707" si="106">R644/S644</f>
        <v>0.50715421303656594</v>
      </c>
      <c r="U644" s="2">
        <v>171</v>
      </c>
      <c r="V644" s="2">
        <v>293</v>
      </c>
      <c r="W644" s="3">
        <f t="shared" ref="W644:W707" si="107">U644/V644</f>
        <v>0.58361774744027306</v>
      </c>
      <c r="X644" s="2">
        <v>65</v>
      </c>
      <c r="Y644" s="2">
        <v>227</v>
      </c>
      <c r="Z644" s="16">
        <f t="shared" ref="Z644:Z707" si="108">X644/Y644</f>
        <v>0.28634361233480177</v>
      </c>
      <c r="AA644" s="8">
        <f>U644+X644</f>
        <v>236</v>
      </c>
      <c r="AB644" s="8">
        <f>V644+Y644</f>
        <v>520</v>
      </c>
      <c r="AC644" s="9">
        <f t="shared" ref="AC644:AC707" si="109">AA644/AB644</f>
        <v>0.45384615384615384</v>
      </c>
    </row>
    <row r="645" spans="1:29" x14ac:dyDescent="0.3">
      <c r="A645" s="10" t="s">
        <v>958</v>
      </c>
      <c r="B645" s="1" t="s">
        <v>959</v>
      </c>
      <c r="C645" s="1">
        <v>6</v>
      </c>
      <c r="D645" s="2">
        <v>1130</v>
      </c>
      <c r="E645" s="2">
        <v>1690</v>
      </c>
      <c r="F645" s="4">
        <f t="shared" si="100"/>
        <v>0.66863905325443784</v>
      </c>
      <c r="G645" s="1">
        <v>143</v>
      </c>
      <c r="H645" s="1">
        <v>269</v>
      </c>
      <c r="I645" s="1">
        <v>104</v>
      </c>
      <c r="J645" s="1">
        <v>233</v>
      </c>
      <c r="K645" s="8">
        <f t="shared" si="101"/>
        <v>247</v>
      </c>
      <c r="L645" s="8">
        <f t="shared" si="102"/>
        <v>502</v>
      </c>
      <c r="M645" s="9">
        <f t="shared" si="103"/>
        <v>0.49203187250996017</v>
      </c>
      <c r="N645" s="1">
        <v>247</v>
      </c>
      <c r="O645" s="1">
        <v>294</v>
      </c>
      <c r="P645" s="1">
        <v>206</v>
      </c>
      <c r="Q645" s="1">
        <v>287</v>
      </c>
      <c r="R645" s="8">
        <f t="shared" si="104"/>
        <v>453</v>
      </c>
      <c r="S645" s="8">
        <f t="shared" si="105"/>
        <v>581</v>
      </c>
      <c r="T645" s="9">
        <f t="shared" si="106"/>
        <v>0.77969018932874357</v>
      </c>
      <c r="U645" s="2">
        <v>263</v>
      </c>
      <c r="V645" s="2">
        <v>345</v>
      </c>
      <c r="W645" s="3">
        <f t="shared" si="107"/>
        <v>0.76231884057971011</v>
      </c>
      <c r="X645" s="2">
        <v>167</v>
      </c>
      <c r="Y645" s="2">
        <v>262</v>
      </c>
      <c r="Z645" s="16">
        <f t="shared" si="108"/>
        <v>0.63740458015267176</v>
      </c>
      <c r="AA645" s="8">
        <f>U645+X645</f>
        <v>430</v>
      </c>
      <c r="AB645" s="8">
        <f>V645+Y645</f>
        <v>607</v>
      </c>
      <c r="AC645" s="9">
        <f t="shared" si="109"/>
        <v>0.70840197693574958</v>
      </c>
    </row>
    <row r="646" spans="1:29" x14ac:dyDescent="0.3">
      <c r="A646" s="10" t="s">
        <v>1694</v>
      </c>
      <c r="B646" s="1" t="s">
        <v>960</v>
      </c>
      <c r="C646" s="1">
        <v>6</v>
      </c>
      <c r="D646" s="2">
        <v>1199</v>
      </c>
      <c r="E646" s="2">
        <v>1613</v>
      </c>
      <c r="F646" s="4">
        <f t="shared" si="100"/>
        <v>0.74333539987600739</v>
      </c>
      <c r="G646" s="1">
        <v>166</v>
      </c>
      <c r="H646" s="1">
        <v>276</v>
      </c>
      <c r="I646" s="1">
        <v>16</v>
      </c>
      <c r="J646" s="1">
        <v>68</v>
      </c>
      <c r="K646" s="8">
        <f t="shared" si="101"/>
        <v>182</v>
      </c>
      <c r="L646" s="8">
        <f t="shared" si="102"/>
        <v>344</v>
      </c>
      <c r="M646" s="9">
        <f t="shared" si="103"/>
        <v>0.52906976744186052</v>
      </c>
      <c r="N646" s="1">
        <v>229</v>
      </c>
      <c r="O646" s="1">
        <v>284</v>
      </c>
      <c r="P646" s="1">
        <v>256</v>
      </c>
      <c r="Q646" s="1">
        <v>335</v>
      </c>
      <c r="R646" s="8">
        <f t="shared" si="104"/>
        <v>485</v>
      </c>
      <c r="S646" s="8">
        <f t="shared" si="105"/>
        <v>619</v>
      </c>
      <c r="T646" s="9">
        <f t="shared" si="106"/>
        <v>0.78352180936995153</v>
      </c>
      <c r="U646" s="2">
        <v>250</v>
      </c>
      <c r="V646" s="2">
        <v>314</v>
      </c>
      <c r="W646" s="3">
        <f t="shared" si="107"/>
        <v>0.79617834394904463</v>
      </c>
      <c r="X646" s="2">
        <v>282</v>
      </c>
      <c r="Y646" s="2">
        <v>336</v>
      </c>
      <c r="Z646" s="16">
        <f t="shared" si="108"/>
        <v>0.8392857142857143</v>
      </c>
      <c r="AA646" s="8">
        <f>U646+X646</f>
        <v>532</v>
      </c>
      <c r="AB646" s="8">
        <f>V646+Y646</f>
        <v>650</v>
      </c>
      <c r="AC646" s="9">
        <f t="shared" si="109"/>
        <v>0.81846153846153846</v>
      </c>
    </row>
    <row r="647" spans="1:29" x14ac:dyDescent="0.3">
      <c r="A647" s="10" t="s">
        <v>961</v>
      </c>
      <c r="B647" s="1" t="s">
        <v>962</v>
      </c>
      <c r="C647" s="1">
        <v>6</v>
      </c>
      <c r="D647" s="2">
        <v>758</v>
      </c>
      <c r="E647" s="2">
        <v>1593</v>
      </c>
      <c r="F647" s="4">
        <f t="shared" si="100"/>
        <v>0.47583176396735721</v>
      </c>
      <c r="G647" s="1">
        <v>104</v>
      </c>
      <c r="H647" s="1">
        <v>267</v>
      </c>
      <c r="I647" s="1">
        <v>20</v>
      </c>
      <c r="J647" s="1">
        <v>74</v>
      </c>
      <c r="K647" s="8">
        <f t="shared" si="101"/>
        <v>124</v>
      </c>
      <c r="L647" s="8">
        <f t="shared" si="102"/>
        <v>341</v>
      </c>
      <c r="M647" s="9">
        <f t="shared" si="103"/>
        <v>0.36363636363636365</v>
      </c>
      <c r="N647" s="1">
        <v>26</v>
      </c>
      <c r="O647" s="1">
        <v>299</v>
      </c>
      <c r="P647" s="1">
        <v>178</v>
      </c>
      <c r="Q647" s="1">
        <v>361</v>
      </c>
      <c r="R647" s="8">
        <f t="shared" si="104"/>
        <v>204</v>
      </c>
      <c r="S647" s="8">
        <f t="shared" si="105"/>
        <v>660</v>
      </c>
      <c r="T647" s="9">
        <f t="shared" si="106"/>
        <v>0.30909090909090908</v>
      </c>
      <c r="U647" s="2">
        <v>217</v>
      </c>
      <c r="V647" s="2">
        <v>306</v>
      </c>
      <c r="W647" s="3">
        <f t="shared" si="107"/>
        <v>0.70915032679738566</v>
      </c>
      <c r="X647" s="2">
        <v>213</v>
      </c>
      <c r="Y647" s="2">
        <v>286</v>
      </c>
      <c r="Z647" s="16">
        <f t="shared" si="108"/>
        <v>0.74475524475524479</v>
      </c>
      <c r="AA647" s="8">
        <f>U647+X647</f>
        <v>430</v>
      </c>
      <c r="AB647" s="8">
        <f>V647+Y647</f>
        <v>592</v>
      </c>
      <c r="AC647" s="9">
        <f t="shared" si="109"/>
        <v>0.72635135135135132</v>
      </c>
    </row>
    <row r="648" spans="1:29" x14ac:dyDescent="0.3">
      <c r="A648" s="10" t="s">
        <v>1695</v>
      </c>
      <c r="B648" s="1" t="s">
        <v>963</v>
      </c>
      <c r="C648" s="1">
        <v>6</v>
      </c>
      <c r="D648" s="2">
        <v>1194</v>
      </c>
      <c r="E648" s="2">
        <v>1620</v>
      </c>
      <c r="F648" s="4">
        <f t="shared" si="100"/>
        <v>0.73703703703703705</v>
      </c>
      <c r="G648" s="1">
        <v>185</v>
      </c>
      <c r="H648" s="1">
        <v>325</v>
      </c>
      <c r="I648" s="1">
        <v>34</v>
      </c>
      <c r="J648" s="1">
        <v>74</v>
      </c>
      <c r="K648" s="8">
        <f t="shared" si="101"/>
        <v>219</v>
      </c>
      <c r="L648" s="8">
        <f t="shared" si="102"/>
        <v>399</v>
      </c>
      <c r="M648" s="9">
        <f t="shared" si="103"/>
        <v>0.54887218045112784</v>
      </c>
      <c r="N648" s="1">
        <v>242</v>
      </c>
      <c r="O648" s="1">
        <v>286</v>
      </c>
      <c r="P648" s="1">
        <v>272</v>
      </c>
      <c r="Q648" s="1">
        <v>338</v>
      </c>
      <c r="R648" s="8">
        <f t="shared" si="104"/>
        <v>514</v>
      </c>
      <c r="S648" s="8">
        <f t="shared" si="105"/>
        <v>624</v>
      </c>
      <c r="T648" s="9">
        <f t="shared" si="106"/>
        <v>0.82371794871794868</v>
      </c>
      <c r="U648" s="2">
        <v>236</v>
      </c>
      <c r="V648" s="2">
        <v>292</v>
      </c>
      <c r="W648" s="3">
        <f t="shared" si="107"/>
        <v>0.80821917808219179</v>
      </c>
      <c r="X648" s="2">
        <v>225</v>
      </c>
      <c r="Y648" s="2">
        <v>305</v>
      </c>
      <c r="Z648" s="16">
        <f t="shared" si="108"/>
        <v>0.73770491803278693</v>
      </c>
      <c r="AA648" s="8">
        <f>U648+X648</f>
        <v>461</v>
      </c>
      <c r="AB648" s="8">
        <f>V648+Y648</f>
        <v>597</v>
      </c>
      <c r="AC648" s="9">
        <f t="shared" si="109"/>
        <v>0.77219430485762142</v>
      </c>
    </row>
    <row r="649" spans="1:29" x14ac:dyDescent="0.3">
      <c r="A649" s="10" t="s">
        <v>1696</v>
      </c>
      <c r="B649" s="1" t="s">
        <v>964</v>
      </c>
      <c r="C649" s="1">
        <v>6</v>
      </c>
      <c r="D649" s="2">
        <v>1059</v>
      </c>
      <c r="E649" s="2">
        <v>1753</v>
      </c>
      <c r="F649" s="4">
        <f t="shared" si="100"/>
        <v>0.60410724472333144</v>
      </c>
      <c r="G649" s="1">
        <v>165</v>
      </c>
      <c r="H649" s="1">
        <v>325</v>
      </c>
      <c r="I649" s="1">
        <v>78</v>
      </c>
      <c r="J649" s="1">
        <v>237</v>
      </c>
      <c r="K649" s="8">
        <f t="shared" si="101"/>
        <v>243</v>
      </c>
      <c r="L649" s="8">
        <f t="shared" si="102"/>
        <v>562</v>
      </c>
      <c r="M649" s="9">
        <f t="shared" si="103"/>
        <v>0.43238434163701067</v>
      </c>
      <c r="N649" s="1">
        <v>202</v>
      </c>
      <c r="O649" s="1">
        <v>268</v>
      </c>
      <c r="P649" s="1">
        <v>216</v>
      </c>
      <c r="Q649" s="1">
        <v>317</v>
      </c>
      <c r="R649" s="8">
        <f t="shared" si="104"/>
        <v>418</v>
      </c>
      <c r="S649" s="8">
        <f t="shared" si="105"/>
        <v>585</v>
      </c>
      <c r="T649" s="9">
        <f t="shared" si="106"/>
        <v>0.71452991452991454</v>
      </c>
      <c r="U649" s="2">
        <v>190</v>
      </c>
      <c r="V649" s="2">
        <v>281</v>
      </c>
      <c r="W649" s="3">
        <f t="shared" si="107"/>
        <v>0.67615658362989328</v>
      </c>
      <c r="X649" s="2">
        <v>208</v>
      </c>
      <c r="Y649" s="2">
        <v>325</v>
      </c>
      <c r="Z649" s="16">
        <f t="shared" si="108"/>
        <v>0.64</v>
      </c>
      <c r="AA649" s="8">
        <f>U649+X649</f>
        <v>398</v>
      </c>
      <c r="AB649" s="8">
        <f>V649+Y649</f>
        <v>606</v>
      </c>
      <c r="AC649" s="9">
        <f t="shared" si="109"/>
        <v>0.65676567656765672</v>
      </c>
    </row>
    <row r="650" spans="1:29" x14ac:dyDescent="0.3">
      <c r="A650" s="10" t="s">
        <v>1697</v>
      </c>
      <c r="B650" s="1" t="s">
        <v>965</v>
      </c>
      <c r="C650" s="1">
        <v>6</v>
      </c>
      <c r="D650" s="2">
        <v>788</v>
      </c>
      <c r="E650" s="2">
        <v>1670</v>
      </c>
      <c r="F650" s="4">
        <f t="shared" si="100"/>
        <v>0.47185628742514968</v>
      </c>
      <c r="G650" s="1">
        <v>128</v>
      </c>
      <c r="H650" s="1">
        <v>258</v>
      </c>
      <c r="I650" s="1">
        <v>24</v>
      </c>
      <c r="J650" s="1">
        <v>147</v>
      </c>
      <c r="K650" s="8">
        <f t="shared" si="101"/>
        <v>152</v>
      </c>
      <c r="L650" s="8">
        <f t="shared" si="102"/>
        <v>405</v>
      </c>
      <c r="M650" s="9">
        <f t="shared" si="103"/>
        <v>0.37530864197530867</v>
      </c>
      <c r="N650" s="1">
        <v>106</v>
      </c>
      <c r="O650" s="1">
        <v>294</v>
      </c>
      <c r="P650" s="1">
        <v>189</v>
      </c>
      <c r="Q650" s="1">
        <v>319</v>
      </c>
      <c r="R650" s="8">
        <f t="shared" si="104"/>
        <v>295</v>
      </c>
      <c r="S650" s="8">
        <f t="shared" si="105"/>
        <v>613</v>
      </c>
      <c r="T650" s="9">
        <f t="shared" si="106"/>
        <v>0.48123980424143559</v>
      </c>
      <c r="U650" s="2">
        <v>199</v>
      </c>
      <c r="V650" s="2">
        <v>328</v>
      </c>
      <c r="W650" s="3">
        <f t="shared" si="107"/>
        <v>0.60670731707317072</v>
      </c>
      <c r="X650" s="2">
        <v>142</v>
      </c>
      <c r="Y650" s="2">
        <v>324</v>
      </c>
      <c r="Z650" s="16">
        <f t="shared" si="108"/>
        <v>0.43827160493827161</v>
      </c>
      <c r="AA650" s="8">
        <f>U650+X650</f>
        <v>341</v>
      </c>
      <c r="AB650" s="8">
        <f>V650+Y650</f>
        <v>652</v>
      </c>
      <c r="AC650" s="9">
        <f t="shared" si="109"/>
        <v>0.52300613496932513</v>
      </c>
    </row>
    <row r="651" spans="1:29" x14ac:dyDescent="0.3">
      <c r="A651" s="10" t="s">
        <v>1698</v>
      </c>
      <c r="B651" s="1" t="s">
        <v>966</v>
      </c>
      <c r="C651" s="1">
        <v>6</v>
      </c>
      <c r="D651" s="2">
        <v>969</v>
      </c>
      <c r="E651" s="2">
        <v>1485</v>
      </c>
      <c r="F651" s="4">
        <f t="shared" si="100"/>
        <v>0.65252525252525251</v>
      </c>
      <c r="G651" s="1">
        <v>166</v>
      </c>
      <c r="H651" s="1">
        <v>234</v>
      </c>
      <c r="I651" s="1">
        <v>42</v>
      </c>
      <c r="J651" s="1">
        <v>83</v>
      </c>
      <c r="K651" s="8">
        <f t="shared" si="101"/>
        <v>208</v>
      </c>
      <c r="L651" s="8">
        <f t="shared" si="102"/>
        <v>317</v>
      </c>
      <c r="M651" s="9">
        <f t="shared" si="103"/>
        <v>0.65615141955835965</v>
      </c>
      <c r="N651" s="1">
        <v>132</v>
      </c>
      <c r="O651" s="1">
        <v>273</v>
      </c>
      <c r="P651" s="1">
        <v>211</v>
      </c>
      <c r="Q651" s="1">
        <v>302</v>
      </c>
      <c r="R651" s="8">
        <f t="shared" si="104"/>
        <v>343</v>
      </c>
      <c r="S651" s="8">
        <f t="shared" si="105"/>
        <v>575</v>
      </c>
      <c r="T651" s="9">
        <f t="shared" si="106"/>
        <v>0.59652173913043482</v>
      </c>
      <c r="U651" s="2">
        <v>215</v>
      </c>
      <c r="V651" s="2">
        <v>303</v>
      </c>
      <c r="W651" s="3">
        <f t="shared" si="107"/>
        <v>0.70957095709570961</v>
      </c>
      <c r="X651" s="2">
        <v>203</v>
      </c>
      <c r="Y651" s="2">
        <v>290</v>
      </c>
      <c r="Z651" s="16">
        <f t="shared" si="108"/>
        <v>0.7</v>
      </c>
      <c r="AA651" s="8">
        <f>U651+X651</f>
        <v>418</v>
      </c>
      <c r="AB651" s="8">
        <f>V651+Y651</f>
        <v>593</v>
      </c>
      <c r="AC651" s="9">
        <f t="shared" si="109"/>
        <v>0.70489038785834734</v>
      </c>
    </row>
    <row r="652" spans="1:29" x14ac:dyDescent="0.3">
      <c r="A652" s="10" t="s">
        <v>1699</v>
      </c>
      <c r="B652" s="1" t="s">
        <v>967</v>
      </c>
      <c r="C652" s="1">
        <v>6</v>
      </c>
      <c r="D652" s="2">
        <v>1063</v>
      </c>
      <c r="E652" s="2">
        <v>1392</v>
      </c>
      <c r="F652" s="4">
        <f t="shared" si="100"/>
        <v>0.76364942528735635</v>
      </c>
      <c r="G652" s="1">
        <v>128</v>
      </c>
      <c r="H652" s="1">
        <v>222</v>
      </c>
      <c r="I652" s="1">
        <v>55</v>
      </c>
      <c r="J652" s="1">
        <v>74</v>
      </c>
      <c r="K652" s="8">
        <f t="shared" si="101"/>
        <v>183</v>
      </c>
      <c r="L652" s="8">
        <f t="shared" si="102"/>
        <v>296</v>
      </c>
      <c r="M652" s="9">
        <f t="shared" si="103"/>
        <v>0.6182432432432432</v>
      </c>
      <c r="N652" s="1">
        <v>219</v>
      </c>
      <c r="O652" s="1">
        <v>265</v>
      </c>
      <c r="P652" s="1">
        <v>234</v>
      </c>
      <c r="Q652" s="1">
        <v>290</v>
      </c>
      <c r="R652" s="8">
        <f t="shared" si="104"/>
        <v>453</v>
      </c>
      <c r="S652" s="8">
        <f t="shared" si="105"/>
        <v>555</v>
      </c>
      <c r="T652" s="9">
        <f t="shared" si="106"/>
        <v>0.81621621621621621</v>
      </c>
      <c r="U652" s="2">
        <v>213</v>
      </c>
      <c r="V652" s="2">
        <v>269</v>
      </c>
      <c r="W652" s="3">
        <f t="shared" si="107"/>
        <v>0.79182156133828996</v>
      </c>
      <c r="X652" s="2">
        <v>214</v>
      </c>
      <c r="Y652" s="2">
        <v>272</v>
      </c>
      <c r="Z652" s="16">
        <f t="shared" si="108"/>
        <v>0.78676470588235292</v>
      </c>
      <c r="AA652" s="8">
        <f>U652+X652</f>
        <v>427</v>
      </c>
      <c r="AB652" s="8">
        <f>V652+Y652</f>
        <v>541</v>
      </c>
      <c r="AC652" s="9">
        <f t="shared" si="109"/>
        <v>0.78927911275415896</v>
      </c>
    </row>
    <row r="653" spans="1:29" x14ac:dyDescent="0.3">
      <c r="A653" s="10" t="s">
        <v>1700</v>
      </c>
      <c r="B653" s="1" t="s">
        <v>968</v>
      </c>
      <c r="C653" s="1">
        <v>6</v>
      </c>
      <c r="D653" s="2">
        <v>1162</v>
      </c>
      <c r="E653" s="2">
        <v>1651</v>
      </c>
      <c r="F653" s="4">
        <f t="shared" si="100"/>
        <v>0.70381586917019989</v>
      </c>
      <c r="G653" s="1">
        <v>186</v>
      </c>
      <c r="H653" s="1">
        <v>249</v>
      </c>
      <c r="I653" s="1">
        <v>220</v>
      </c>
      <c r="J653" s="1">
        <v>261</v>
      </c>
      <c r="K653" s="8">
        <f t="shared" si="101"/>
        <v>406</v>
      </c>
      <c r="L653" s="8">
        <f t="shared" si="102"/>
        <v>510</v>
      </c>
      <c r="M653" s="9">
        <f t="shared" si="103"/>
        <v>0.79607843137254897</v>
      </c>
      <c r="N653" s="1">
        <v>167</v>
      </c>
      <c r="O653" s="1">
        <v>301</v>
      </c>
      <c r="P653" s="1">
        <v>227</v>
      </c>
      <c r="Q653" s="1">
        <v>343</v>
      </c>
      <c r="R653" s="8">
        <f t="shared" si="104"/>
        <v>394</v>
      </c>
      <c r="S653" s="8">
        <f t="shared" si="105"/>
        <v>644</v>
      </c>
      <c r="T653" s="9">
        <f t="shared" si="106"/>
        <v>0.61180124223602483</v>
      </c>
      <c r="U653" s="2">
        <v>170</v>
      </c>
      <c r="V653" s="2">
        <v>215</v>
      </c>
      <c r="W653" s="3">
        <f t="shared" si="107"/>
        <v>0.79069767441860461</v>
      </c>
      <c r="X653" s="2">
        <v>192</v>
      </c>
      <c r="Y653" s="2">
        <v>282</v>
      </c>
      <c r="Z653" s="16">
        <f t="shared" si="108"/>
        <v>0.68085106382978722</v>
      </c>
      <c r="AA653" s="8">
        <f>U653+X653</f>
        <v>362</v>
      </c>
      <c r="AB653" s="8">
        <f>V653+Y653</f>
        <v>497</v>
      </c>
      <c r="AC653" s="9">
        <f t="shared" si="109"/>
        <v>0.7283702213279678</v>
      </c>
    </row>
    <row r="654" spans="1:29" x14ac:dyDescent="0.3">
      <c r="A654" s="10" t="s">
        <v>1701</v>
      </c>
      <c r="B654" s="1" t="s">
        <v>969</v>
      </c>
      <c r="C654" s="1">
        <v>6</v>
      </c>
      <c r="D654" s="2">
        <v>1033</v>
      </c>
      <c r="E654" s="2">
        <v>1669</v>
      </c>
      <c r="F654" s="4">
        <f t="shared" si="100"/>
        <v>0.61893349310964652</v>
      </c>
      <c r="G654" s="1">
        <v>164</v>
      </c>
      <c r="H654" s="1">
        <v>272</v>
      </c>
      <c r="I654" s="1">
        <v>107</v>
      </c>
      <c r="J654" s="1">
        <v>206</v>
      </c>
      <c r="K654" s="8">
        <f t="shared" si="101"/>
        <v>271</v>
      </c>
      <c r="L654" s="8">
        <f t="shared" si="102"/>
        <v>478</v>
      </c>
      <c r="M654" s="9">
        <f t="shared" si="103"/>
        <v>0.56694560669456062</v>
      </c>
      <c r="N654" s="1">
        <v>213</v>
      </c>
      <c r="O654" s="1">
        <v>306</v>
      </c>
      <c r="P654" s="1">
        <v>217</v>
      </c>
      <c r="Q654" s="1">
        <v>308</v>
      </c>
      <c r="R654" s="8">
        <f t="shared" si="104"/>
        <v>430</v>
      </c>
      <c r="S654" s="8">
        <f t="shared" si="105"/>
        <v>614</v>
      </c>
      <c r="T654" s="9">
        <f t="shared" si="106"/>
        <v>0.70032573289902278</v>
      </c>
      <c r="U654" s="2">
        <v>183</v>
      </c>
      <c r="V654" s="2">
        <v>318</v>
      </c>
      <c r="W654" s="3">
        <f t="shared" si="107"/>
        <v>0.57547169811320753</v>
      </c>
      <c r="X654" s="2">
        <v>149</v>
      </c>
      <c r="Y654" s="2">
        <v>259</v>
      </c>
      <c r="Z654" s="16">
        <f t="shared" si="108"/>
        <v>0.57528957528957525</v>
      </c>
      <c r="AA654" s="8">
        <f>U654+X654</f>
        <v>332</v>
      </c>
      <c r="AB654" s="8">
        <f>V654+Y654</f>
        <v>577</v>
      </c>
      <c r="AC654" s="9">
        <f t="shared" si="109"/>
        <v>0.57538994800693244</v>
      </c>
    </row>
    <row r="655" spans="1:29" x14ac:dyDescent="0.3">
      <c r="A655" s="10" t="s">
        <v>1702</v>
      </c>
      <c r="B655" s="1" t="s">
        <v>970</v>
      </c>
      <c r="C655" s="1">
        <v>6</v>
      </c>
      <c r="D655" s="2">
        <v>1142</v>
      </c>
      <c r="E655" s="2">
        <v>1505</v>
      </c>
      <c r="F655" s="4">
        <f t="shared" si="100"/>
        <v>0.7588039867109635</v>
      </c>
      <c r="G655" s="1">
        <v>205</v>
      </c>
      <c r="H655" s="1">
        <v>291</v>
      </c>
      <c r="I655" s="1">
        <v>26</v>
      </c>
      <c r="J655" s="1">
        <v>66</v>
      </c>
      <c r="K655" s="8">
        <f t="shared" si="101"/>
        <v>231</v>
      </c>
      <c r="L655" s="8">
        <f t="shared" si="102"/>
        <v>357</v>
      </c>
      <c r="M655" s="9">
        <f t="shared" si="103"/>
        <v>0.6470588235294118</v>
      </c>
      <c r="N655" s="1">
        <v>218</v>
      </c>
      <c r="O655" s="1">
        <v>256</v>
      </c>
      <c r="P655" s="1">
        <v>294</v>
      </c>
      <c r="Q655" s="1">
        <v>330</v>
      </c>
      <c r="R655" s="8">
        <f t="shared" si="104"/>
        <v>512</v>
      </c>
      <c r="S655" s="8">
        <f t="shared" si="105"/>
        <v>586</v>
      </c>
      <c r="T655" s="9">
        <f t="shared" si="106"/>
        <v>0.87372013651877134</v>
      </c>
      <c r="U655" s="2">
        <v>197</v>
      </c>
      <c r="V655" s="2">
        <v>267</v>
      </c>
      <c r="W655" s="3">
        <f t="shared" si="107"/>
        <v>0.73782771535580527</v>
      </c>
      <c r="X655" s="2">
        <v>202</v>
      </c>
      <c r="Y655" s="2">
        <v>295</v>
      </c>
      <c r="Z655" s="16">
        <f t="shared" si="108"/>
        <v>0.68474576271186438</v>
      </c>
      <c r="AA655" s="8">
        <f>U655+X655</f>
        <v>399</v>
      </c>
      <c r="AB655" s="8">
        <f>V655+Y655</f>
        <v>562</v>
      </c>
      <c r="AC655" s="9">
        <f t="shared" si="109"/>
        <v>0.70996441281138789</v>
      </c>
    </row>
    <row r="656" spans="1:29" x14ac:dyDescent="0.3">
      <c r="A656" s="10" t="s">
        <v>1703</v>
      </c>
      <c r="B656" s="1" t="s">
        <v>971</v>
      </c>
      <c r="C656" s="1">
        <v>6</v>
      </c>
      <c r="D656" s="2">
        <v>895</v>
      </c>
      <c r="E656" s="2">
        <v>1436</v>
      </c>
      <c r="F656" s="4">
        <f t="shared" si="100"/>
        <v>0.62325905292479111</v>
      </c>
      <c r="G656" s="1">
        <v>147</v>
      </c>
      <c r="H656" s="1">
        <v>280</v>
      </c>
      <c r="I656" s="1">
        <v>32</v>
      </c>
      <c r="J656" s="1">
        <v>67</v>
      </c>
      <c r="K656" s="8">
        <f t="shared" si="101"/>
        <v>179</v>
      </c>
      <c r="L656" s="8">
        <f t="shared" si="102"/>
        <v>347</v>
      </c>
      <c r="M656" s="9">
        <f t="shared" si="103"/>
        <v>0.51585014409221897</v>
      </c>
      <c r="N656" s="1">
        <v>182</v>
      </c>
      <c r="O656" s="1">
        <v>312</v>
      </c>
      <c r="P656" s="1">
        <v>161</v>
      </c>
      <c r="Q656" s="1">
        <v>275</v>
      </c>
      <c r="R656" s="8">
        <f t="shared" si="104"/>
        <v>343</v>
      </c>
      <c r="S656" s="8">
        <f t="shared" si="105"/>
        <v>587</v>
      </c>
      <c r="T656" s="9">
        <f t="shared" si="106"/>
        <v>0.58432708688245316</v>
      </c>
      <c r="U656" s="2">
        <v>200</v>
      </c>
      <c r="V656" s="2">
        <v>241</v>
      </c>
      <c r="W656" s="3">
        <f t="shared" si="107"/>
        <v>0.82987551867219922</v>
      </c>
      <c r="X656" s="2">
        <v>173</v>
      </c>
      <c r="Y656" s="2">
        <v>261</v>
      </c>
      <c r="Z656" s="16">
        <f t="shared" si="108"/>
        <v>0.66283524904214564</v>
      </c>
      <c r="AA656" s="8">
        <f>U656+X656</f>
        <v>373</v>
      </c>
      <c r="AB656" s="8">
        <f>V656+Y656</f>
        <v>502</v>
      </c>
      <c r="AC656" s="9">
        <f t="shared" si="109"/>
        <v>0.74302788844621515</v>
      </c>
    </row>
    <row r="657" spans="1:29" x14ac:dyDescent="0.3">
      <c r="A657" s="10" t="s">
        <v>972</v>
      </c>
      <c r="B657" s="1" t="s">
        <v>973</v>
      </c>
      <c r="C657" s="1">
        <v>6</v>
      </c>
      <c r="D657" s="2">
        <v>1112</v>
      </c>
      <c r="E657" s="2">
        <v>1643</v>
      </c>
      <c r="F657" s="4">
        <f t="shared" si="100"/>
        <v>0.67681071211199029</v>
      </c>
      <c r="G657" s="1">
        <v>226</v>
      </c>
      <c r="H657" s="1">
        <v>317</v>
      </c>
      <c r="I657" s="1">
        <v>75</v>
      </c>
      <c r="J657" s="1">
        <v>125</v>
      </c>
      <c r="K657" s="8">
        <f t="shared" si="101"/>
        <v>301</v>
      </c>
      <c r="L657" s="8">
        <f t="shared" si="102"/>
        <v>442</v>
      </c>
      <c r="M657" s="9">
        <f t="shared" si="103"/>
        <v>0.6809954751131222</v>
      </c>
      <c r="N657" s="1">
        <v>165</v>
      </c>
      <c r="O657" s="1">
        <v>264</v>
      </c>
      <c r="P657" s="1">
        <v>221</v>
      </c>
      <c r="Q657" s="1">
        <v>310</v>
      </c>
      <c r="R657" s="8">
        <f t="shared" si="104"/>
        <v>386</v>
      </c>
      <c r="S657" s="8">
        <f t="shared" si="105"/>
        <v>574</v>
      </c>
      <c r="T657" s="9">
        <f t="shared" si="106"/>
        <v>0.67247386759581884</v>
      </c>
      <c r="U657" s="2">
        <v>228</v>
      </c>
      <c r="V657" s="2">
        <v>335</v>
      </c>
      <c r="W657" s="3">
        <f t="shared" si="107"/>
        <v>0.68059701492537317</v>
      </c>
      <c r="X657" s="2">
        <v>197</v>
      </c>
      <c r="Y657" s="2">
        <v>292</v>
      </c>
      <c r="Z657" s="16">
        <f t="shared" si="108"/>
        <v>0.67465753424657537</v>
      </c>
      <c r="AA657" s="8">
        <f>U657+X657</f>
        <v>425</v>
      </c>
      <c r="AB657" s="8">
        <f>V657+Y657</f>
        <v>627</v>
      </c>
      <c r="AC657" s="9">
        <f t="shared" si="109"/>
        <v>0.67783094098883567</v>
      </c>
    </row>
    <row r="658" spans="1:29" x14ac:dyDescent="0.3">
      <c r="A658" s="10" t="s">
        <v>1704</v>
      </c>
      <c r="B658" s="1" t="s">
        <v>974</v>
      </c>
      <c r="C658" s="1">
        <v>6</v>
      </c>
      <c r="D658" s="2">
        <v>791</v>
      </c>
      <c r="E658" s="2">
        <v>1616</v>
      </c>
      <c r="F658" s="4">
        <f t="shared" si="100"/>
        <v>0.48948019801980197</v>
      </c>
      <c r="G658" s="1">
        <v>122</v>
      </c>
      <c r="H658" s="1">
        <v>226</v>
      </c>
      <c r="I658" s="1">
        <v>35</v>
      </c>
      <c r="J658" s="1">
        <v>208</v>
      </c>
      <c r="K658" s="8">
        <f t="shared" si="101"/>
        <v>157</v>
      </c>
      <c r="L658" s="8">
        <f t="shared" si="102"/>
        <v>434</v>
      </c>
      <c r="M658" s="9">
        <f t="shared" si="103"/>
        <v>0.36175115207373271</v>
      </c>
      <c r="N658" s="1">
        <v>147</v>
      </c>
      <c r="O658" s="1">
        <v>280</v>
      </c>
      <c r="P658" s="1">
        <v>156</v>
      </c>
      <c r="Q658" s="1">
        <v>305</v>
      </c>
      <c r="R658" s="8">
        <f t="shared" si="104"/>
        <v>303</v>
      </c>
      <c r="S658" s="8">
        <f t="shared" si="105"/>
        <v>585</v>
      </c>
      <c r="T658" s="9">
        <f t="shared" si="106"/>
        <v>0.517948717948718</v>
      </c>
      <c r="U658" s="2">
        <v>181</v>
      </c>
      <c r="V658" s="2">
        <v>305</v>
      </c>
      <c r="W658" s="3">
        <f t="shared" si="107"/>
        <v>0.59344262295081962</v>
      </c>
      <c r="X658" s="2">
        <v>150</v>
      </c>
      <c r="Y658" s="2">
        <v>292</v>
      </c>
      <c r="Z658" s="16">
        <f t="shared" si="108"/>
        <v>0.51369863013698636</v>
      </c>
      <c r="AA658" s="8">
        <f>U658+X658</f>
        <v>331</v>
      </c>
      <c r="AB658" s="8">
        <f>V658+Y658</f>
        <v>597</v>
      </c>
      <c r="AC658" s="9">
        <f t="shared" si="109"/>
        <v>0.55443886097152428</v>
      </c>
    </row>
    <row r="659" spans="1:29" x14ac:dyDescent="0.3">
      <c r="A659" s="10" t="s">
        <v>1705</v>
      </c>
      <c r="B659" s="1" t="s">
        <v>975</v>
      </c>
      <c r="C659" s="1">
        <v>6</v>
      </c>
      <c r="D659" s="2">
        <v>1012</v>
      </c>
      <c r="E659" s="2">
        <v>1668</v>
      </c>
      <c r="F659" s="4">
        <f t="shared" si="100"/>
        <v>0.60671462829736211</v>
      </c>
      <c r="G659" s="1">
        <v>152</v>
      </c>
      <c r="H659" s="1">
        <v>260</v>
      </c>
      <c r="I659" s="1">
        <v>97</v>
      </c>
      <c r="J659" s="1">
        <v>235</v>
      </c>
      <c r="K659" s="8">
        <f t="shared" si="101"/>
        <v>249</v>
      </c>
      <c r="L659" s="8">
        <f t="shared" si="102"/>
        <v>495</v>
      </c>
      <c r="M659" s="9">
        <f t="shared" si="103"/>
        <v>0.50303030303030305</v>
      </c>
      <c r="N659" s="1">
        <v>120</v>
      </c>
      <c r="O659" s="1">
        <v>237</v>
      </c>
      <c r="P659" s="1">
        <v>232</v>
      </c>
      <c r="Q659" s="1">
        <v>316</v>
      </c>
      <c r="R659" s="8">
        <f t="shared" si="104"/>
        <v>352</v>
      </c>
      <c r="S659" s="8">
        <f t="shared" si="105"/>
        <v>553</v>
      </c>
      <c r="T659" s="9">
        <f t="shared" si="106"/>
        <v>0.63652802893309224</v>
      </c>
      <c r="U659" s="2">
        <v>201</v>
      </c>
      <c r="V659" s="2">
        <v>327</v>
      </c>
      <c r="W659" s="3">
        <f t="shared" si="107"/>
        <v>0.61467889908256879</v>
      </c>
      <c r="X659" s="2">
        <v>210</v>
      </c>
      <c r="Y659" s="2">
        <v>293</v>
      </c>
      <c r="Z659" s="16">
        <f t="shared" si="108"/>
        <v>0.71672354948805461</v>
      </c>
      <c r="AA659" s="8">
        <f>U659+X659</f>
        <v>411</v>
      </c>
      <c r="AB659" s="8">
        <f>V659+Y659</f>
        <v>620</v>
      </c>
      <c r="AC659" s="9">
        <f t="shared" si="109"/>
        <v>0.66290322580645167</v>
      </c>
    </row>
    <row r="660" spans="1:29" x14ac:dyDescent="0.3">
      <c r="A660" s="10" t="s">
        <v>976</v>
      </c>
      <c r="B660" s="1" t="s">
        <v>977</v>
      </c>
      <c r="C660" s="1">
        <v>6</v>
      </c>
      <c r="D660" s="2">
        <v>460</v>
      </c>
      <c r="E660" s="2">
        <v>1504</v>
      </c>
      <c r="F660" s="4">
        <f t="shared" si="100"/>
        <v>0.30585106382978722</v>
      </c>
      <c r="G660" s="1">
        <v>112</v>
      </c>
      <c r="H660" s="1">
        <v>232</v>
      </c>
      <c r="I660" s="1">
        <v>6</v>
      </c>
      <c r="J660" s="1">
        <v>74</v>
      </c>
      <c r="K660" s="8">
        <f t="shared" si="101"/>
        <v>118</v>
      </c>
      <c r="L660" s="8">
        <f t="shared" si="102"/>
        <v>306</v>
      </c>
      <c r="M660" s="9">
        <f t="shared" si="103"/>
        <v>0.38562091503267976</v>
      </c>
      <c r="N660" s="1">
        <v>40</v>
      </c>
      <c r="O660" s="1">
        <v>274</v>
      </c>
      <c r="P660" s="1">
        <v>116</v>
      </c>
      <c r="Q660" s="1">
        <v>327</v>
      </c>
      <c r="R660" s="8">
        <f t="shared" si="104"/>
        <v>156</v>
      </c>
      <c r="S660" s="8">
        <f t="shared" si="105"/>
        <v>601</v>
      </c>
      <c r="T660" s="9">
        <f t="shared" si="106"/>
        <v>0.25956738768718801</v>
      </c>
      <c r="U660" s="2">
        <v>130</v>
      </c>
      <c r="V660" s="2">
        <v>315</v>
      </c>
      <c r="W660" s="3">
        <f t="shared" si="107"/>
        <v>0.41269841269841268</v>
      </c>
      <c r="X660" s="2">
        <v>56</v>
      </c>
      <c r="Y660" s="2">
        <v>282</v>
      </c>
      <c r="Z660" s="16">
        <f t="shared" si="108"/>
        <v>0.19858156028368795</v>
      </c>
      <c r="AA660" s="8">
        <f>U660+X660</f>
        <v>186</v>
      </c>
      <c r="AB660" s="8">
        <f>V660+Y660</f>
        <v>597</v>
      </c>
      <c r="AC660" s="9">
        <f t="shared" si="109"/>
        <v>0.31155778894472363</v>
      </c>
    </row>
    <row r="661" spans="1:29" x14ac:dyDescent="0.3">
      <c r="A661" s="10" t="s">
        <v>1706</v>
      </c>
      <c r="B661" s="1" t="s">
        <v>978</v>
      </c>
      <c r="C661" s="1">
        <v>6</v>
      </c>
      <c r="D661" s="2">
        <v>921</v>
      </c>
      <c r="E661" s="2">
        <v>1643</v>
      </c>
      <c r="F661" s="4">
        <f t="shared" si="100"/>
        <v>0.56055995130858183</v>
      </c>
      <c r="G661" s="1">
        <v>111</v>
      </c>
      <c r="H661" s="1">
        <v>218</v>
      </c>
      <c r="I661" s="1">
        <v>132</v>
      </c>
      <c r="J661" s="1">
        <v>244</v>
      </c>
      <c r="K661" s="8">
        <f t="shared" si="101"/>
        <v>243</v>
      </c>
      <c r="L661" s="8">
        <f t="shared" si="102"/>
        <v>462</v>
      </c>
      <c r="M661" s="9">
        <f t="shared" si="103"/>
        <v>0.52597402597402598</v>
      </c>
      <c r="N661" s="1">
        <v>121</v>
      </c>
      <c r="O661" s="1">
        <v>259</v>
      </c>
      <c r="P661" s="1">
        <v>150</v>
      </c>
      <c r="Q661" s="1">
        <v>311</v>
      </c>
      <c r="R661" s="8">
        <f t="shared" si="104"/>
        <v>271</v>
      </c>
      <c r="S661" s="8">
        <f t="shared" si="105"/>
        <v>570</v>
      </c>
      <c r="T661" s="9">
        <f t="shared" si="106"/>
        <v>0.47543859649122805</v>
      </c>
      <c r="U661" s="2">
        <v>264</v>
      </c>
      <c r="V661" s="2">
        <v>315</v>
      </c>
      <c r="W661" s="3">
        <f t="shared" si="107"/>
        <v>0.83809523809523812</v>
      </c>
      <c r="X661" s="2">
        <v>143</v>
      </c>
      <c r="Y661" s="2">
        <v>296</v>
      </c>
      <c r="Z661" s="16">
        <f t="shared" si="108"/>
        <v>0.48310810810810811</v>
      </c>
      <c r="AA661" s="8">
        <f>U661+X661</f>
        <v>407</v>
      </c>
      <c r="AB661" s="8">
        <f>V661+Y661</f>
        <v>611</v>
      </c>
      <c r="AC661" s="9">
        <f t="shared" si="109"/>
        <v>0.66612111292962362</v>
      </c>
    </row>
    <row r="662" spans="1:29" x14ac:dyDescent="0.3">
      <c r="A662" s="10" t="s">
        <v>979</v>
      </c>
      <c r="B662" s="1" t="s">
        <v>980</v>
      </c>
      <c r="C662" s="1">
        <v>6</v>
      </c>
      <c r="D662" s="2">
        <v>686</v>
      </c>
      <c r="E662" s="2">
        <v>1628</v>
      </c>
      <c r="F662" s="4">
        <f t="shared" si="100"/>
        <v>0.42137592137592139</v>
      </c>
      <c r="G662" s="1">
        <v>221</v>
      </c>
      <c r="H662" s="1">
        <v>289</v>
      </c>
      <c r="I662" s="1">
        <v>27</v>
      </c>
      <c r="J662" s="1">
        <v>74</v>
      </c>
      <c r="K662" s="8">
        <f t="shared" si="101"/>
        <v>248</v>
      </c>
      <c r="L662" s="8">
        <f t="shared" si="102"/>
        <v>363</v>
      </c>
      <c r="M662" s="9">
        <f t="shared" si="103"/>
        <v>0.6831955922865014</v>
      </c>
      <c r="N662" s="1">
        <v>15</v>
      </c>
      <c r="O662" s="1">
        <v>318</v>
      </c>
      <c r="P662" s="1">
        <v>175</v>
      </c>
      <c r="Q662" s="1">
        <v>356</v>
      </c>
      <c r="R662" s="8">
        <f t="shared" si="104"/>
        <v>190</v>
      </c>
      <c r="S662" s="8">
        <f t="shared" si="105"/>
        <v>674</v>
      </c>
      <c r="T662" s="9">
        <f t="shared" si="106"/>
        <v>0.28189910979228489</v>
      </c>
      <c r="U662" s="2">
        <v>173</v>
      </c>
      <c r="V662" s="2">
        <v>295</v>
      </c>
      <c r="W662" s="3">
        <f t="shared" si="107"/>
        <v>0.58644067796610166</v>
      </c>
      <c r="X662" s="2">
        <v>75</v>
      </c>
      <c r="Y662" s="2">
        <v>296</v>
      </c>
      <c r="Z662" s="16">
        <f t="shared" si="108"/>
        <v>0.2533783783783784</v>
      </c>
      <c r="AA662" s="8">
        <f>U662+X662</f>
        <v>248</v>
      </c>
      <c r="AB662" s="8">
        <f>V662+Y662</f>
        <v>591</v>
      </c>
      <c r="AC662" s="9">
        <f t="shared" si="109"/>
        <v>0.41962774957698817</v>
      </c>
    </row>
    <row r="663" spans="1:29" x14ac:dyDescent="0.3">
      <c r="A663" s="10" t="s">
        <v>1707</v>
      </c>
      <c r="B663" s="1" t="s">
        <v>981</v>
      </c>
      <c r="C663" s="1">
        <v>6</v>
      </c>
      <c r="D663" s="2">
        <v>1200</v>
      </c>
      <c r="E663" s="2">
        <v>1580</v>
      </c>
      <c r="F663" s="4">
        <f t="shared" si="100"/>
        <v>0.759493670886076</v>
      </c>
      <c r="G663" s="1">
        <v>176</v>
      </c>
      <c r="H663" s="1">
        <v>271</v>
      </c>
      <c r="I663" s="1">
        <v>28</v>
      </c>
      <c r="J663" s="1">
        <v>50</v>
      </c>
      <c r="K663" s="8">
        <f t="shared" si="101"/>
        <v>204</v>
      </c>
      <c r="L663" s="8">
        <f t="shared" si="102"/>
        <v>321</v>
      </c>
      <c r="M663" s="9">
        <f t="shared" si="103"/>
        <v>0.63551401869158874</v>
      </c>
      <c r="N663" s="1">
        <v>247</v>
      </c>
      <c r="O663" s="1">
        <v>319</v>
      </c>
      <c r="P663" s="1">
        <v>251</v>
      </c>
      <c r="Q663" s="1">
        <v>305</v>
      </c>
      <c r="R663" s="8">
        <f t="shared" si="104"/>
        <v>498</v>
      </c>
      <c r="S663" s="8">
        <f t="shared" si="105"/>
        <v>624</v>
      </c>
      <c r="T663" s="9">
        <f t="shared" si="106"/>
        <v>0.79807692307692313</v>
      </c>
      <c r="U663" s="2">
        <v>235</v>
      </c>
      <c r="V663" s="2">
        <v>311</v>
      </c>
      <c r="W663" s="3">
        <f t="shared" si="107"/>
        <v>0.75562700964630225</v>
      </c>
      <c r="X663" s="2">
        <v>263</v>
      </c>
      <c r="Y663" s="2">
        <v>324</v>
      </c>
      <c r="Z663" s="16">
        <f t="shared" si="108"/>
        <v>0.81172839506172845</v>
      </c>
      <c r="AA663" s="8">
        <f>U663+X663</f>
        <v>498</v>
      </c>
      <c r="AB663" s="8">
        <f>V663+Y663</f>
        <v>635</v>
      </c>
      <c r="AC663" s="9">
        <f t="shared" si="109"/>
        <v>0.78425196850393697</v>
      </c>
    </row>
    <row r="664" spans="1:29" x14ac:dyDescent="0.3">
      <c r="A664" s="10" t="s">
        <v>982</v>
      </c>
      <c r="B664" s="1" t="s">
        <v>983</v>
      </c>
      <c r="C664" s="1">
        <v>6</v>
      </c>
      <c r="D664" s="2">
        <v>1265</v>
      </c>
      <c r="E664" s="2">
        <v>1656</v>
      </c>
      <c r="F664" s="4">
        <f t="shared" si="100"/>
        <v>0.76388888888888884</v>
      </c>
      <c r="G664" s="1">
        <v>169</v>
      </c>
      <c r="H664" s="1">
        <v>256</v>
      </c>
      <c r="I664" s="1">
        <v>143</v>
      </c>
      <c r="J664" s="1">
        <v>218</v>
      </c>
      <c r="K664" s="8">
        <f t="shared" si="101"/>
        <v>312</v>
      </c>
      <c r="L664" s="8">
        <f t="shared" si="102"/>
        <v>474</v>
      </c>
      <c r="M664" s="9">
        <f t="shared" si="103"/>
        <v>0.65822784810126578</v>
      </c>
      <c r="N664" s="1">
        <v>227</v>
      </c>
      <c r="O664" s="1">
        <v>275</v>
      </c>
      <c r="P664" s="1">
        <v>275</v>
      </c>
      <c r="Q664" s="1">
        <v>328</v>
      </c>
      <c r="R664" s="8">
        <f t="shared" si="104"/>
        <v>502</v>
      </c>
      <c r="S664" s="8">
        <f t="shared" si="105"/>
        <v>603</v>
      </c>
      <c r="T664" s="9">
        <f t="shared" si="106"/>
        <v>0.83250414593698174</v>
      </c>
      <c r="U664" s="2">
        <v>237</v>
      </c>
      <c r="V664" s="2">
        <v>291</v>
      </c>
      <c r="W664" s="3">
        <f t="shared" si="107"/>
        <v>0.81443298969072164</v>
      </c>
      <c r="X664" s="2">
        <v>214</v>
      </c>
      <c r="Y664" s="2">
        <v>288</v>
      </c>
      <c r="Z664" s="16">
        <f t="shared" si="108"/>
        <v>0.74305555555555558</v>
      </c>
      <c r="AA664" s="8">
        <f>U664+X664</f>
        <v>451</v>
      </c>
      <c r="AB664" s="8">
        <f>V664+Y664</f>
        <v>579</v>
      </c>
      <c r="AC664" s="9">
        <f t="shared" si="109"/>
        <v>0.77892918825561308</v>
      </c>
    </row>
    <row r="665" spans="1:29" x14ac:dyDescent="0.3">
      <c r="A665" s="10" t="s">
        <v>1708</v>
      </c>
      <c r="B665" s="1" t="s">
        <v>984</v>
      </c>
      <c r="C665" s="1">
        <v>6</v>
      </c>
      <c r="D665" s="2">
        <v>1300</v>
      </c>
      <c r="E665" s="2">
        <v>1751</v>
      </c>
      <c r="F665" s="4">
        <f t="shared" si="100"/>
        <v>0.74243289548829239</v>
      </c>
      <c r="G665" s="1">
        <v>239</v>
      </c>
      <c r="H665" s="1">
        <v>290</v>
      </c>
      <c r="I665" s="1">
        <v>173</v>
      </c>
      <c r="J665" s="1">
        <v>233</v>
      </c>
      <c r="K665" s="8">
        <f t="shared" si="101"/>
        <v>412</v>
      </c>
      <c r="L665" s="8">
        <f t="shared" si="102"/>
        <v>523</v>
      </c>
      <c r="M665" s="9">
        <f t="shared" si="103"/>
        <v>0.78776290630975143</v>
      </c>
      <c r="N665" s="1">
        <v>260</v>
      </c>
      <c r="O665" s="1">
        <v>294</v>
      </c>
      <c r="P665" s="1">
        <v>248</v>
      </c>
      <c r="Q665" s="1">
        <v>301</v>
      </c>
      <c r="R665" s="8">
        <f t="shared" si="104"/>
        <v>508</v>
      </c>
      <c r="S665" s="8">
        <f t="shared" si="105"/>
        <v>595</v>
      </c>
      <c r="T665" s="9">
        <f t="shared" si="106"/>
        <v>0.85378151260504198</v>
      </c>
      <c r="U665" s="2">
        <v>161</v>
      </c>
      <c r="V665" s="2">
        <v>307</v>
      </c>
      <c r="W665" s="3">
        <f t="shared" si="107"/>
        <v>0.52442996742671011</v>
      </c>
      <c r="X665" s="2">
        <v>219</v>
      </c>
      <c r="Y665" s="2">
        <v>326</v>
      </c>
      <c r="Z665" s="16">
        <f t="shared" si="108"/>
        <v>0.67177914110429449</v>
      </c>
      <c r="AA665" s="8">
        <f>U665+X665</f>
        <v>380</v>
      </c>
      <c r="AB665" s="8">
        <f>V665+Y665</f>
        <v>633</v>
      </c>
      <c r="AC665" s="9">
        <f t="shared" si="109"/>
        <v>0.60031595576619279</v>
      </c>
    </row>
    <row r="666" spans="1:29" x14ac:dyDescent="0.3">
      <c r="A666" s="10" t="s">
        <v>985</v>
      </c>
      <c r="B666" s="1" t="s">
        <v>986</v>
      </c>
      <c r="C666" s="1">
        <v>6</v>
      </c>
      <c r="D666" s="2">
        <v>997</v>
      </c>
      <c r="E666" s="2">
        <v>1605</v>
      </c>
      <c r="F666" s="4">
        <f t="shared" si="100"/>
        <v>0.62118380062305301</v>
      </c>
      <c r="G666" s="1">
        <v>193</v>
      </c>
      <c r="H666" s="1">
        <v>295</v>
      </c>
      <c r="I666" s="1">
        <v>10</v>
      </c>
      <c r="J666" s="1">
        <v>55</v>
      </c>
      <c r="K666" s="8">
        <f t="shared" si="101"/>
        <v>203</v>
      </c>
      <c r="L666" s="8">
        <f t="shared" si="102"/>
        <v>350</v>
      </c>
      <c r="M666" s="9">
        <f t="shared" si="103"/>
        <v>0.57999999999999996</v>
      </c>
      <c r="N666" s="1">
        <v>46</v>
      </c>
      <c r="O666" s="1">
        <v>278</v>
      </c>
      <c r="P666" s="1">
        <v>228</v>
      </c>
      <c r="Q666" s="1">
        <v>327</v>
      </c>
      <c r="R666" s="8">
        <f t="shared" si="104"/>
        <v>274</v>
      </c>
      <c r="S666" s="8">
        <f t="shared" si="105"/>
        <v>605</v>
      </c>
      <c r="T666" s="9">
        <f t="shared" si="106"/>
        <v>0.45289256198347105</v>
      </c>
      <c r="U666" s="2">
        <v>286</v>
      </c>
      <c r="V666" s="2">
        <v>338</v>
      </c>
      <c r="W666" s="3">
        <f t="shared" si="107"/>
        <v>0.84615384615384615</v>
      </c>
      <c r="X666" s="2">
        <v>234</v>
      </c>
      <c r="Y666" s="2">
        <v>312</v>
      </c>
      <c r="Z666" s="16">
        <f t="shared" si="108"/>
        <v>0.75</v>
      </c>
      <c r="AA666" s="8">
        <f>U666+X666</f>
        <v>520</v>
      </c>
      <c r="AB666" s="8">
        <f>V666+Y666</f>
        <v>650</v>
      </c>
      <c r="AC666" s="9">
        <f t="shared" si="109"/>
        <v>0.8</v>
      </c>
    </row>
    <row r="667" spans="1:29" x14ac:dyDescent="0.3">
      <c r="A667" s="10" t="s">
        <v>1709</v>
      </c>
      <c r="B667" s="1" t="s">
        <v>987</v>
      </c>
      <c r="C667" s="1">
        <v>6</v>
      </c>
      <c r="D667" s="2">
        <v>495</v>
      </c>
      <c r="E667" s="2">
        <v>1412</v>
      </c>
      <c r="F667" s="4">
        <f t="shared" si="100"/>
        <v>0.35056657223796034</v>
      </c>
      <c r="G667" s="1">
        <v>32</v>
      </c>
      <c r="H667" s="1">
        <v>174</v>
      </c>
      <c r="I667" s="1">
        <v>47</v>
      </c>
      <c r="J667" s="1">
        <v>70</v>
      </c>
      <c r="K667" s="8">
        <f t="shared" si="101"/>
        <v>79</v>
      </c>
      <c r="L667" s="8">
        <f t="shared" si="102"/>
        <v>244</v>
      </c>
      <c r="M667" s="9">
        <f t="shared" si="103"/>
        <v>0.32377049180327871</v>
      </c>
      <c r="N667" s="1">
        <v>23</v>
      </c>
      <c r="O667" s="1">
        <v>301</v>
      </c>
      <c r="P667" s="1">
        <v>124</v>
      </c>
      <c r="Q667" s="1">
        <v>289</v>
      </c>
      <c r="R667" s="8">
        <f t="shared" si="104"/>
        <v>147</v>
      </c>
      <c r="S667" s="8">
        <f t="shared" si="105"/>
        <v>590</v>
      </c>
      <c r="T667" s="9">
        <f t="shared" si="106"/>
        <v>0.24915254237288137</v>
      </c>
      <c r="U667" s="2">
        <v>151</v>
      </c>
      <c r="V667" s="2">
        <v>342</v>
      </c>
      <c r="W667" s="3">
        <f t="shared" si="107"/>
        <v>0.44152046783625731</v>
      </c>
      <c r="X667" s="2">
        <v>118</v>
      </c>
      <c r="Y667" s="2">
        <v>236</v>
      </c>
      <c r="Z667" s="16">
        <f t="shared" si="108"/>
        <v>0.5</v>
      </c>
      <c r="AA667" s="8">
        <f>U667+X667</f>
        <v>269</v>
      </c>
      <c r="AB667" s="8">
        <f>V667+Y667</f>
        <v>578</v>
      </c>
      <c r="AC667" s="9">
        <f t="shared" si="109"/>
        <v>0.46539792387543255</v>
      </c>
    </row>
    <row r="668" spans="1:29" x14ac:dyDescent="0.3">
      <c r="A668" s="10" t="s">
        <v>988</v>
      </c>
      <c r="B668" s="1" t="s">
        <v>989</v>
      </c>
      <c r="C668" s="1">
        <v>6</v>
      </c>
      <c r="D668" s="2">
        <v>1177</v>
      </c>
      <c r="E668" s="2">
        <v>1773</v>
      </c>
      <c r="F668" s="4">
        <f t="shared" si="100"/>
        <v>0.6638465877044557</v>
      </c>
      <c r="G668" s="1">
        <v>193</v>
      </c>
      <c r="H668" s="1">
        <v>290</v>
      </c>
      <c r="I668" s="1">
        <v>132</v>
      </c>
      <c r="J668" s="1">
        <v>248</v>
      </c>
      <c r="K668" s="8">
        <f t="shared" si="101"/>
        <v>325</v>
      </c>
      <c r="L668" s="8">
        <f t="shared" si="102"/>
        <v>538</v>
      </c>
      <c r="M668" s="9">
        <f t="shared" si="103"/>
        <v>0.60408921933085502</v>
      </c>
      <c r="N668" s="1">
        <v>210</v>
      </c>
      <c r="O668" s="1">
        <v>310</v>
      </c>
      <c r="P668" s="1">
        <v>209</v>
      </c>
      <c r="Q668" s="1">
        <v>303</v>
      </c>
      <c r="R668" s="8">
        <f t="shared" si="104"/>
        <v>419</v>
      </c>
      <c r="S668" s="8">
        <f t="shared" si="105"/>
        <v>613</v>
      </c>
      <c r="T668" s="9">
        <f t="shared" si="106"/>
        <v>0.68352365415986949</v>
      </c>
      <c r="U668" s="2">
        <v>204</v>
      </c>
      <c r="V668" s="2">
        <v>322</v>
      </c>
      <c r="W668" s="3">
        <f t="shared" si="107"/>
        <v>0.63354037267080743</v>
      </c>
      <c r="X668" s="2">
        <v>229</v>
      </c>
      <c r="Y668" s="2">
        <v>300</v>
      </c>
      <c r="Z668" s="16">
        <f t="shared" si="108"/>
        <v>0.76333333333333331</v>
      </c>
      <c r="AA668" s="8">
        <f>U668+X668</f>
        <v>433</v>
      </c>
      <c r="AB668" s="8">
        <f>V668+Y668</f>
        <v>622</v>
      </c>
      <c r="AC668" s="9">
        <f t="shared" si="109"/>
        <v>0.6961414790996785</v>
      </c>
    </row>
    <row r="669" spans="1:29" x14ac:dyDescent="0.3">
      <c r="A669" s="10" t="s">
        <v>1710</v>
      </c>
      <c r="B669" s="1" t="s">
        <v>990</v>
      </c>
      <c r="C669" s="1">
        <v>6</v>
      </c>
      <c r="D669" s="2">
        <v>1077</v>
      </c>
      <c r="E669" s="2">
        <v>1446</v>
      </c>
      <c r="F669" s="4">
        <f t="shared" si="100"/>
        <v>0.74481327800829877</v>
      </c>
      <c r="G669" s="1">
        <v>223</v>
      </c>
      <c r="H669" s="1">
        <v>274</v>
      </c>
      <c r="I669" s="1">
        <v>33</v>
      </c>
      <c r="J669" s="1">
        <v>51</v>
      </c>
      <c r="K669" s="8">
        <f t="shared" si="101"/>
        <v>256</v>
      </c>
      <c r="L669" s="8">
        <f t="shared" si="102"/>
        <v>325</v>
      </c>
      <c r="M669" s="9">
        <f t="shared" si="103"/>
        <v>0.78769230769230769</v>
      </c>
      <c r="N669" s="1">
        <v>229</v>
      </c>
      <c r="O669" s="1">
        <v>270</v>
      </c>
      <c r="P669" s="1">
        <v>213</v>
      </c>
      <c r="Q669" s="1">
        <v>302</v>
      </c>
      <c r="R669" s="8">
        <f t="shared" si="104"/>
        <v>442</v>
      </c>
      <c r="S669" s="8">
        <f t="shared" si="105"/>
        <v>572</v>
      </c>
      <c r="T669" s="9">
        <f t="shared" si="106"/>
        <v>0.77272727272727271</v>
      </c>
      <c r="U669" s="2">
        <v>187</v>
      </c>
      <c r="V669" s="2">
        <v>250</v>
      </c>
      <c r="W669" s="3">
        <f t="shared" si="107"/>
        <v>0.748</v>
      </c>
      <c r="X669" s="2">
        <v>192</v>
      </c>
      <c r="Y669" s="2">
        <v>299</v>
      </c>
      <c r="Z669" s="16">
        <f t="shared" si="108"/>
        <v>0.64214046822742477</v>
      </c>
      <c r="AA669" s="8">
        <f>U669+X669</f>
        <v>379</v>
      </c>
      <c r="AB669" s="8">
        <f>V669+Y669</f>
        <v>549</v>
      </c>
      <c r="AC669" s="9">
        <f t="shared" si="109"/>
        <v>0.69034608378870677</v>
      </c>
    </row>
    <row r="670" spans="1:29" x14ac:dyDescent="0.3">
      <c r="A670" s="10" t="s">
        <v>1711</v>
      </c>
      <c r="B670" s="1" t="s">
        <v>991</v>
      </c>
      <c r="C670" s="1">
        <v>6</v>
      </c>
      <c r="D670" s="2">
        <v>1026</v>
      </c>
      <c r="E670" s="2">
        <v>1564</v>
      </c>
      <c r="F670" s="4">
        <f t="shared" si="100"/>
        <v>0.65601023017902815</v>
      </c>
      <c r="G670" s="1">
        <v>173</v>
      </c>
      <c r="H670" s="1">
        <v>280</v>
      </c>
      <c r="I670" s="1">
        <v>41</v>
      </c>
      <c r="J670" s="1">
        <v>66</v>
      </c>
      <c r="K670" s="8">
        <f t="shared" si="101"/>
        <v>214</v>
      </c>
      <c r="L670" s="8">
        <f t="shared" si="102"/>
        <v>346</v>
      </c>
      <c r="M670" s="9">
        <f t="shared" si="103"/>
        <v>0.61849710982658956</v>
      </c>
      <c r="N670" s="1">
        <v>170</v>
      </c>
      <c r="O670" s="1">
        <v>311</v>
      </c>
      <c r="P670" s="1">
        <v>223</v>
      </c>
      <c r="Q670" s="1">
        <v>310</v>
      </c>
      <c r="R670" s="8">
        <f t="shared" si="104"/>
        <v>393</v>
      </c>
      <c r="S670" s="8">
        <f t="shared" si="105"/>
        <v>621</v>
      </c>
      <c r="T670" s="9">
        <f t="shared" si="106"/>
        <v>0.63285024154589375</v>
      </c>
      <c r="U670" s="2">
        <v>221</v>
      </c>
      <c r="V670" s="2">
        <v>307</v>
      </c>
      <c r="W670" s="3">
        <f t="shared" si="107"/>
        <v>0.71986970684039087</v>
      </c>
      <c r="X670" s="2">
        <v>198</v>
      </c>
      <c r="Y670" s="2">
        <v>290</v>
      </c>
      <c r="Z670" s="16">
        <f t="shared" si="108"/>
        <v>0.6827586206896552</v>
      </c>
      <c r="AA670" s="8">
        <f>U670+X670</f>
        <v>419</v>
      </c>
      <c r="AB670" s="8">
        <f>V670+Y670</f>
        <v>597</v>
      </c>
      <c r="AC670" s="9">
        <f t="shared" si="109"/>
        <v>0.7018425460636516</v>
      </c>
    </row>
    <row r="671" spans="1:29" x14ac:dyDescent="0.3">
      <c r="A671" s="10" t="s">
        <v>992</v>
      </c>
      <c r="B671" s="1" t="s">
        <v>993</v>
      </c>
      <c r="C671" s="1">
        <v>6</v>
      </c>
      <c r="D671" s="2">
        <v>1306</v>
      </c>
      <c r="E671" s="2">
        <v>1583</v>
      </c>
      <c r="F671" s="4">
        <f t="shared" si="100"/>
        <v>0.82501579279848392</v>
      </c>
      <c r="G671" s="1">
        <v>225</v>
      </c>
      <c r="H671" s="1">
        <v>268</v>
      </c>
      <c r="I671" s="1">
        <v>43</v>
      </c>
      <c r="J671" s="1">
        <v>80</v>
      </c>
      <c r="K671" s="8">
        <f t="shared" si="101"/>
        <v>268</v>
      </c>
      <c r="L671" s="8">
        <f t="shared" si="102"/>
        <v>348</v>
      </c>
      <c r="M671" s="9">
        <f t="shared" si="103"/>
        <v>0.77011494252873558</v>
      </c>
      <c r="N671" s="1">
        <v>222</v>
      </c>
      <c r="O671" s="1">
        <v>306</v>
      </c>
      <c r="P671" s="1">
        <v>243</v>
      </c>
      <c r="Q671" s="1">
        <v>304</v>
      </c>
      <c r="R671" s="8">
        <f t="shared" si="104"/>
        <v>465</v>
      </c>
      <c r="S671" s="8">
        <f t="shared" si="105"/>
        <v>610</v>
      </c>
      <c r="T671" s="9">
        <f t="shared" si="106"/>
        <v>0.76229508196721307</v>
      </c>
      <c r="U671" s="2">
        <v>295</v>
      </c>
      <c r="V671" s="2">
        <v>324</v>
      </c>
      <c r="W671" s="3">
        <f t="shared" si="107"/>
        <v>0.91049382716049387</v>
      </c>
      <c r="X671" s="2">
        <v>278</v>
      </c>
      <c r="Y671" s="2">
        <v>301</v>
      </c>
      <c r="Z671" s="16">
        <f t="shared" si="108"/>
        <v>0.92358803986710969</v>
      </c>
      <c r="AA671" s="8">
        <f>U671+X671</f>
        <v>573</v>
      </c>
      <c r="AB671" s="8">
        <f>V671+Y671</f>
        <v>625</v>
      </c>
      <c r="AC671" s="9">
        <f t="shared" si="109"/>
        <v>0.91679999999999995</v>
      </c>
    </row>
    <row r="672" spans="1:29" x14ac:dyDescent="0.3">
      <c r="A672" s="10" t="s">
        <v>1712</v>
      </c>
      <c r="B672" s="1" t="s">
        <v>994</v>
      </c>
      <c r="C672" s="1">
        <v>6</v>
      </c>
      <c r="D672" s="2">
        <v>1060</v>
      </c>
      <c r="E672" s="2">
        <v>1575</v>
      </c>
      <c r="F672" s="4">
        <f t="shared" si="100"/>
        <v>0.67301587301587307</v>
      </c>
      <c r="G672" s="1">
        <v>242</v>
      </c>
      <c r="H672" s="1">
        <v>316</v>
      </c>
      <c r="I672" s="1">
        <v>46</v>
      </c>
      <c r="J672" s="1">
        <v>58</v>
      </c>
      <c r="K672" s="8">
        <f t="shared" si="101"/>
        <v>288</v>
      </c>
      <c r="L672" s="8">
        <f t="shared" si="102"/>
        <v>374</v>
      </c>
      <c r="M672" s="9">
        <f t="shared" si="103"/>
        <v>0.77005347593582885</v>
      </c>
      <c r="N672" s="1">
        <v>101</v>
      </c>
      <c r="O672" s="1">
        <v>316</v>
      </c>
      <c r="P672" s="1">
        <v>268</v>
      </c>
      <c r="Q672" s="1">
        <v>308</v>
      </c>
      <c r="R672" s="8">
        <f t="shared" si="104"/>
        <v>369</v>
      </c>
      <c r="S672" s="8">
        <f t="shared" si="105"/>
        <v>624</v>
      </c>
      <c r="T672" s="9">
        <f t="shared" si="106"/>
        <v>0.59134615384615385</v>
      </c>
      <c r="U672" s="2">
        <v>223</v>
      </c>
      <c r="V672" s="2">
        <v>285</v>
      </c>
      <c r="W672" s="3">
        <f t="shared" si="107"/>
        <v>0.78245614035087718</v>
      </c>
      <c r="X672" s="2">
        <v>180</v>
      </c>
      <c r="Y672" s="2">
        <v>292</v>
      </c>
      <c r="Z672" s="16">
        <f t="shared" si="108"/>
        <v>0.61643835616438358</v>
      </c>
      <c r="AA672" s="8">
        <f>U672+X672</f>
        <v>403</v>
      </c>
      <c r="AB672" s="8">
        <f>V672+Y672</f>
        <v>577</v>
      </c>
      <c r="AC672" s="9">
        <f t="shared" si="109"/>
        <v>0.69844020797227035</v>
      </c>
    </row>
    <row r="673" spans="1:29" x14ac:dyDescent="0.3">
      <c r="A673" s="10" t="s">
        <v>995</v>
      </c>
      <c r="B673" s="1" t="s">
        <v>996</v>
      </c>
      <c r="C673" s="1">
        <v>6</v>
      </c>
      <c r="D673" s="2">
        <v>1317</v>
      </c>
      <c r="E673" s="2">
        <v>1562</v>
      </c>
      <c r="F673" s="4">
        <f t="shared" si="100"/>
        <v>0.84314980793854033</v>
      </c>
      <c r="G673" s="1">
        <v>171</v>
      </c>
      <c r="H673" s="1">
        <v>238</v>
      </c>
      <c r="I673" s="1">
        <v>42</v>
      </c>
      <c r="J673" s="1">
        <v>58</v>
      </c>
      <c r="K673" s="8">
        <f t="shared" si="101"/>
        <v>213</v>
      </c>
      <c r="L673" s="8">
        <f t="shared" si="102"/>
        <v>296</v>
      </c>
      <c r="M673" s="9">
        <f t="shared" si="103"/>
        <v>0.71959459459459463</v>
      </c>
      <c r="N673" s="1">
        <v>230</v>
      </c>
      <c r="O673" s="1">
        <v>279</v>
      </c>
      <c r="P673" s="1">
        <v>283</v>
      </c>
      <c r="Q673" s="1">
        <v>317</v>
      </c>
      <c r="R673" s="8">
        <f t="shared" si="104"/>
        <v>513</v>
      </c>
      <c r="S673" s="8">
        <f t="shared" si="105"/>
        <v>596</v>
      </c>
      <c r="T673" s="9">
        <f t="shared" si="106"/>
        <v>0.86073825503355705</v>
      </c>
      <c r="U673" s="2">
        <v>286</v>
      </c>
      <c r="V673" s="2">
        <v>335</v>
      </c>
      <c r="W673" s="3">
        <f t="shared" si="107"/>
        <v>0.85373134328358213</v>
      </c>
      <c r="X673" s="2">
        <v>305</v>
      </c>
      <c r="Y673" s="2">
        <v>335</v>
      </c>
      <c r="Z673" s="16">
        <f t="shared" si="108"/>
        <v>0.91044776119402981</v>
      </c>
      <c r="AA673" s="8">
        <f>U673+X673</f>
        <v>591</v>
      </c>
      <c r="AB673" s="8">
        <f>V673+Y673</f>
        <v>670</v>
      </c>
      <c r="AC673" s="9">
        <f t="shared" si="109"/>
        <v>0.88208955223880592</v>
      </c>
    </row>
    <row r="674" spans="1:29" x14ac:dyDescent="0.3">
      <c r="A674" s="10" t="s">
        <v>997</v>
      </c>
      <c r="B674" s="1" t="s">
        <v>998</v>
      </c>
      <c r="C674" s="1">
        <v>6</v>
      </c>
      <c r="D674" s="2">
        <v>189</v>
      </c>
      <c r="E674" s="2">
        <v>1500</v>
      </c>
      <c r="F674" s="4">
        <f t="shared" si="100"/>
        <v>0.126</v>
      </c>
      <c r="G674" s="1">
        <v>94</v>
      </c>
      <c r="H674" s="1">
        <v>233</v>
      </c>
      <c r="I674" s="1">
        <v>12</v>
      </c>
      <c r="J674" s="1">
        <v>147</v>
      </c>
      <c r="K674" s="8">
        <f t="shared" si="101"/>
        <v>106</v>
      </c>
      <c r="L674" s="8">
        <f t="shared" si="102"/>
        <v>380</v>
      </c>
      <c r="M674" s="9">
        <f t="shared" si="103"/>
        <v>0.27894736842105261</v>
      </c>
      <c r="N674" s="1">
        <v>23</v>
      </c>
      <c r="O674" s="1">
        <v>243</v>
      </c>
      <c r="P674" s="1">
        <v>41</v>
      </c>
      <c r="Q674" s="1">
        <v>302</v>
      </c>
      <c r="R674" s="8">
        <f t="shared" si="104"/>
        <v>64</v>
      </c>
      <c r="S674" s="8">
        <f t="shared" si="105"/>
        <v>545</v>
      </c>
      <c r="T674" s="9">
        <f t="shared" si="106"/>
        <v>0.11743119266055047</v>
      </c>
      <c r="U674" s="2">
        <v>7</v>
      </c>
      <c r="V674" s="2">
        <v>339</v>
      </c>
      <c r="W674" s="3">
        <f t="shared" si="107"/>
        <v>2.0648967551622419E-2</v>
      </c>
      <c r="X674" s="2">
        <v>12</v>
      </c>
      <c r="Y674" s="2">
        <v>236</v>
      </c>
      <c r="Z674" s="16">
        <f t="shared" si="108"/>
        <v>5.0847457627118647E-2</v>
      </c>
      <c r="AA674" s="8">
        <f>U674+X674</f>
        <v>19</v>
      </c>
      <c r="AB674" s="8">
        <f>V674+Y674</f>
        <v>575</v>
      </c>
      <c r="AC674" s="9">
        <f t="shared" si="109"/>
        <v>3.3043478260869563E-2</v>
      </c>
    </row>
    <row r="675" spans="1:29" x14ac:dyDescent="0.3">
      <c r="A675" s="10" t="s">
        <v>1713</v>
      </c>
      <c r="B675" s="1" t="s">
        <v>999</v>
      </c>
      <c r="C675" s="1">
        <v>6</v>
      </c>
      <c r="D675" s="2">
        <v>1269</v>
      </c>
      <c r="E675" s="2">
        <v>1705</v>
      </c>
      <c r="F675" s="4">
        <f t="shared" si="100"/>
        <v>0.7442815249266862</v>
      </c>
      <c r="G675" s="1">
        <v>157</v>
      </c>
      <c r="H675" s="1">
        <v>302</v>
      </c>
      <c r="I675" s="1">
        <v>134</v>
      </c>
      <c r="J675" s="1">
        <v>211</v>
      </c>
      <c r="K675" s="8">
        <f t="shared" si="101"/>
        <v>291</v>
      </c>
      <c r="L675" s="8">
        <f t="shared" si="102"/>
        <v>513</v>
      </c>
      <c r="M675" s="9">
        <f t="shared" si="103"/>
        <v>0.56725146198830412</v>
      </c>
      <c r="N675" s="1">
        <v>269</v>
      </c>
      <c r="O675" s="1">
        <v>302</v>
      </c>
      <c r="P675" s="1">
        <v>287</v>
      </c>
      <c r="Q675" s="1">
        <v>314</v>
      </c>
      <c r="R675" s="8">
        <f t="shared" si="104"/>
        <v>556</v>
      </c>
      <c r="S675" s="8">
        <f t="shared" si="105"/>
        <v>616</v>
      </c>
      <c r="T675" s="9">
        <f t="shared" si="106"/>
        <v>0.90259740259740262</v>
      </c>
      <c r="U675" s="2">
        <v>242</v>
      </c>
      <c r="V675" s="2">
        <v>307</v>
      </c>
      <c r="W675" s="3">
        <f t="shared" si="107"/>
        <v>0.78827361563517917</v>
      </c>
      <c r="X675" s="2">
        <v>180</v>
      </c>
      <c r="Y675" s="2">
        <v>269</v>
      </c>
      <c r="Z675" s="16">
        <f t="shared" si="108"/>
        <v>0.66914498141263945</v>
      </c>
      <c r="AA675" s="8">
        <f>U675+X675</f>
        <v>422</v>
      </c>
      <c r="AB675" s="8">
        <f>V675+Y675</f>
        <v>576</v>
      </c>
      <c r="AC675" s="9">
        <f t="shared" si="109"/>
        <v>0.73263888888888884</v>
      </c>
    </row>
    <row r="676" spans="1:29" x14ac:dyDescent="0.3">
      <c r="A676" s="10" t="s">
        <v>1000</v>
      </c>
      <c r="B676" s="1" t="s">
        <v>1001</v>
      </c>
      <c r="C676" s="1">
        <v>6</v>
      </c>
      <c r="D676" s="2">
        <v>889</v>
      </c>
      <c r="E676" s="2">
        <v>1728</v>
      </c>
      <c r="F676" s="4">
        <f t="shared" si="100"/>
        <v>0.51446759259259256</v>
      </c>
      <c r="G676" s="1">
        <v>121</v>
      </c>
      <c r="H676" s="1">
        <v>231</v>
      </c>
      <c r="I676" s="1">
        <v>111</v>
      </c>
      <c r="J676" s="1">
        <v>254</v>
      </c>
      <c r="K676" s="8">
        <f t="shared" si="101"/>
        <v>232</v>
      </c>
      <c r="L676" s="8">
        <f t="shared" si="102"/>
        <v>485</v>
      </c>
      <c r="M676" s="9">
        <f t="shared" si="103"/>
        <v>0.47835051546391755</v>
      </c>
      <c r="N676" s="1">
        <v>171</v>
      </c>
      <c r="O676" s="1">
        <v>298</v>
      </c>
      <c r="P676" s="1">
        <v>103</v>
      </c>
      <c r="Q676" s="1">
        <v>306</v>
      </c>
      <c r="R676" s="8">
        <f t="shared" si="104"/>
        <v>274</v>
      </c>
      <c r="S676" s="8">
        <f t="shared" si="105"/>
        <v>604</v>
      </c>
      <c r="T676" s="9">
        <f t="shared" si="106"/>
        <v>0.45364238410596025</v>
      </c>
      <c r="U676" s="2">
        <v>242</v>
      </c>
      <c r="V676" s="2">
        <v>351</v>
      </c>
      <c r="W676" s="3">
        <f t="shared" si="107"/>
        <v>0.68945868945868949</v>
      </c>
      <c r="X676" s="2">
        <v>141</v>
      </c>
      <c r="Y676" s="2">
        <v>288</v>
      </c>
      <c r="Z676" s="16">
        <f t="shared" si="108"/>
        <v>0.48958333333333331</v>
      </c>
      <c r="AA676" s="8">
        <f>U676+X676</f>
        <v>383</v>
      </c>
      <c r="AB676" s="8">
        <f>V676+Y676</f>
        <v>639</v>
      </c>
      <c r="AC676" s="9">
        <f t="shared" si="109"/>
        <v>0.59937402190923317</v>
      </c>
    </row>
    <row r="677" spans="1:29" x14ac:dyDescent="0.3">
      <c r="A677" s="10" t="s">
        <v>1002</v>
      </c>
      <c r="B677" s="1" t="s">
        <v>1003</v>
      </c>
      <c r="C677" s="1">
        <v>6</v>
      </c>
      <c r="D677" s="2">
        <v>501</v>
      </c>
      <c r="E677" s="2">
        <v>1656</v>
      </c>
      <c r="F677" s="4">
        <f t="shared" si="100"/>
        <v>0.30253623188405798</v>
      </c>
      <c r="G677" s="1">
        <v>72</v>
      </c>
      <c r="H677" s="1">
        <v>226</v>
      </c>
      <c r="I677" s="1">
        <v>5</v>
      </c>
      <c r="J677" s="1">
        <v>189</v>
      </c>
      <c r="K677" s="8">
        <f t="shared" si="101"/>
        <v>77</v>
      </c>
      <c r="L677" s="8">
        <f t="shared" si="102"/>
        <v>415</v>
      </c>
      <c r="M677" s="9">
        <f t="shared" si="103"/>
        <v>0.1855421686746988</v>
      </c>
      <c r="N677" s="1">
        <v>54</v>
      </c>
      <c r="O677" s="1">
        <v>298</v>
      </c>
      <c r="P677" s="1">
        <v>139</v>
      </c>
      <c r="Q677" s="1">
        <v>329</v>
      </c>
      <c r="R677" s="8">
        <f t="shared" si="104"/>
        <v>193</v>
      </c>
      <c r="S677" s="8">
        <f t="shared" si="105"/>
        <v>627</v>
      </c>
      <c r="T677" s="9">
        <f t="shared" si="106"/>
        <v>0.30781499202551832</v>
      </c>
      <c r="U677" s="2">
        <v>148</v>
      </c>
      <c r="V677" s="2">
        <v>314</v>
      </c>
      <c r="W677" s="3">
        <f t="shared" si="107"/>
        <v>0.4713375796178344</v>
      </c>
      <c r="X677" s="2">
        <v>83</v>
      </c>
      <c r="Y677" s="2">
        <v>300</v>
      </c>
      <c r="Z677" s="16">
        <f t="shared" si="108"/>
        <v>0.27666666666666667</v>
      </c>
      <c r="AA677" s="8">
        <f>U677+X677</f>
        <v>231</v>
      </c>
      <c r="AB677" s="8">
        <f>V677+Y677</f>
        <v>614</v>
      </c>
      <c r="AC677" s="9">
        <f t="shared" si="109"/>
        <v>0.37622149837133551</v>
      </c>
    </row>
    <row r="678" spans="1:29" x14ac:dyDescent="0.3">
      <c r="A678" s="10" t="s">
        <v>1004</v>
      </c>
      <c r="B678" s="1" t="s">
        <v>1005</v>
      </c>
      <c r="C678" s="1">
        <v>6</v>
      </c>
      <c r="D678" s="2">
        <v>979</v>
      </c>
      <c r="E678" s="2">
        <v>1479</v>
      </c>
      <c r="F678" s="4">
        <f t="shared" si="100"/>
        <v>0.66193373901284647</v>
      </c>
      <c r="G678" s="1">
        <v>138</v>
      </c>
      <c r="H678" s="1">
        <v>213</v>
      </c>
      <c r="I678" s="1">
        <v>56</v>
      </c>
      <c r="J678" s="1">
        <v>87</v>
      </c>
      <c r="K678" s="8">
        <f t="shared" si="101"/>
        <v>194</v>
      </c>
      <c r="L678" s="8">
        <f t="shared" si="102"/>
        <v>300</v>
      </c>
      <c r="M678" s="9">
        <f t="shared" si="103"/>
        <v>0.64666666666666661</v>
      </c>
      <c r="N678" s="1">
        <v>199</v>
      </c>
      <c r="O678" s="1">
        <v>326</v>
      </c>
      <c r="P678" s="1">
        <v>230</v>
      </c>
      <c r="Q678" s="1">
        <v>295</v>
      </c>
      <c r="R678" s="8">
        <f t="shared" si="104"/>
        <v>429</v>
      </c>
      <c r="S678" s="8">
        <f t="shared" si="105"/>
        <v>621</v>
      </c>
      <c r="T678" s="9">
        <f t="shared" si="106"/>
        <v>0.6908212560386473</v>
      </c>
      <c r="U678" s="2">
        <v>179</v>
      </c>
      <c r="V678" s="2">
        <v>288</v>
      </c>
      <c r="W678" s="3">
        <f t="shared" si="107"/>
        <v>0.62152777777777779</v>
      </c>
      <c r="X678" s="2">
        <v>177</v>
      </c>
      <c r="Y678" s="2">
        <v>270</v>
      </c>
      <c r="Z678" s="16">
        <f t="shared" si="108"/>
        <v>0.65555555555555556</v>
      </c>
      <c r="AA678" s="8">
        <f>U678+X678</f>
        <v>356</v>
      </c>
      <c r="AB678" s="8">
        <f>V678+Y678</f>
        <v>558</v>
      </c>
      <c r="AC678" s="9">
        <f t="shared" si="109"/>
        <v>0.63799283154121866</v>
      </c>
    </row>
    <row r="679" spans="1:29" x14ac:dyDescent="0.3">
      <c r="A679" s="10" t="s">
        <v>1714</v>
      </c>
      <c r="B679" s="1" t="s">
        <v>1006</v>
      </c>
      <c r="C679" s="1">
        <v>6</v>
      </c>
      <c r="D679" s="2">
        <v>976</v>
      </c>
      <c r="E679" s="2">
        <v>1355</v>
      </c>
      <c r="F679" s="4">
        <f t="shared" si="100"/>
        <v>0.72029520295202953</v>
      </c>
      <c r="G679" s="1">
        <v>149</v>
      </c>
      <c r="H679" s="1">
        <v>195</v>
      </c>
      <c r="I679" s="1">
        <v>24</v>
      </c>
      <c r="J679" s="1">
        <v>82</v>
      </c>
      <c r="K679" s="8">
        <f t="shared" si="101"/>
        <v>173</v>
      </c>
      <c r="L679" s="8">
        <f t="shared" si="102"/>
        <v>277</v>
      </c>
      <c r="M679" s="9">
        <f t="shared" si="103"/>
        <v>0.62454873646209386</v>
      </c>
      <c r="N679" s="1">
        <v>198</v>
      </c>
      <c r="O679" s="1">
        <v>280</v>
      </c>
      <c r="P679" s="1">
        <v>218</v>
      </c>
      <c r="Q679" s="1">
        <v>290</v>
      </c>
      <c r="R679" s="8">
        <f t="shared" si="104"/>
        <v>416</v>
      </c>
      <c r="S679" s="8">
        <f t="shared" si="105"/>
        <v>570</v>
      </c>
      <c r="T679" s="9">
        <f t="shared" si="106"/>
        <v>0.72982456140350882</v>
      </c>
      <c r="U679" s="2">
        <v>206</v>
      </c>
      <c r="V679" s="2">
        <v>245</v>
      </c>
      <c r="W679" s="3">
        <f t="shared" si="107"/>
        <v>0.84081632653061222</v>
      </c>
      <c r="X679" s="2">
        <v>181</v>
      </c>
      <c r="Y679" s="2">
        <v>263</v>
      </c>
      <c r="Z679" s="16">
        <f t="shared" si="108"/>
        <v>0.68821292775665399</v>
      </c>
      <c r="AA679" s="8">
        <f>U679+X679</f>
        <v>387</v>
      </c>
      <c r="AB679" s="8">
        <f>V679+Y679</f>
        <v>508</v>
      </c>
      <c r="AC679" s="9">
        <f t="shared" si="109"/>
        <v>0.76181102362204722</v>
      </c>
    </row>
    <row r="680" spans="1:29" x14ac:dyDescent="0.3">
      <c r="A680" s="10" t="s">
        <v>1715</v>
      </c>
      <c r="B680" s="1" t="s">
        <v>1007</v>
      </c>
      <c r="C680" s="1">
        <v>6</v>
      </c>
      <c r="D680" s="2">
        <v>985</v>
      </c>
      <c r="E680" s="2">
        <v>1626</v>
      </c>
      <c r="F680" s="4">
        <f t="shared" si="100"/>
        <v>0.60578105781057812</v>
      </c>
      <c r="G680" s="1">
        <v>207</v>
      </c>
      <c r="H680" s="1">
        <v>280</v>
      </c>
      <c r="I680" s="1">
        <v>29</v>
      </c>
      <c r="J680" s="1">
        <v>72</v>
      </c>
      <c r="K680" s="8">
        <f t="shared" si="101"/>
        <v>236</v>
      </c>
      <c r="L680" s="8">
        <f t="shared" si="102"/>
        <v>352</v>
      </c>
      <c r="M680" s="9">
        <f t="shared" si="103"/>
        <v>0.67045454545454541</v>
      </c>
      <c r="N680" s="1">
        <v>127</v>
      </c>
      <c r="O680" s="1">
        <v>294</v>
      </c>
      <c r="P680" s="1">
        <v>108</v>
      </c>
      <c r="Q680" s="1">
        <v>318</v>
      </c>
      <c r="R680" s="8">
        <f t="shared" si="104"/>
        <v>235</v>
      </c>
      <c r="S680" s="8">
        <f t="shared" si="105"/>
        <v>612</v>
      </c>
      <c r="T680" s="9">
        <f t="shared" si="106"/>
        <v>0.38398692810457519</v>
      </c>
      <c r="U680" s="2">
        <v>232</v>
      </c>
      <c r="V680" s="2">
        <v>324</v>
      </c>
      <c r="W680" s="3">
        <f t="shared" si="107"/>
        <v>0.71604938271604934</v>
      </c>
      <c r="X680" s="2">
        <v>282</v>
      </c>
      <c r="Y680" s="2">
        <v>338</v>
      </c>
      <c r="Z680" s="16">
        <f t="shared" si="108"/>
        <v>0.83431952662721898</v>
      </c>
      <c r="AA680" s="8">
        <f>U680+X680</f>
        <v>514</v>
      </c>
      <c r="AB680" s="8">
        <f>V680+Y680</f>
        <v>662</v>
      </c>
      <c r="AC680" s="9">
        <f t="shared" si="109"/>
        <v>0.77643504531722052</v>
      </c>
    </row>
    <row r="681" spans="1:29" x14ac:dyDescent="0.3">
      <c r="A681" s="10" t="s">
        <v>1008</v>
      </c>
      <c r="B681" s="1" t="s">
        <v>1009</v>
      </c>
      <c r="C681" s="1">
        <v>6</v>
      </c>
      <c r="D681" s="2">
        <v>756</v>
      </c>
      <c r="E681" s="2">
        <v>1578</v>
      </c>
      <c r="F681" s="4">
        <f t="shared" si="100"/>
        <v>0.47908745247148288</v>
      </c>
      <c r="G681" s="1">
        <v>243</v>
      </c>
      <c r="H681" s="1">
        <v>261</v>
      </c>
      <c r="I681" s="1">
        <v>52</v>
      </c>
      <c r="J681" s="1">
        <v>75</v>
      </c>
      <c r="K681" s="8">
        <f t="shared" si="101"/>
        <v>295</v>
      </c>
      <c r="L681" s="8">
        <f t="shared" si="102"/>
        <v>336</v>
      </c>
      <c r="M681" s="9">
        <f t="shared" si="103"/>
        <v>0.87797619047619047</v>
      </c>
      <c r="N681" s="1">
        <v>73</v>
      </c>
      <c r="O681" s="1">
        <v>327</v>
      </c>
      <c r="P681" s="1">
        <v>11</v>
      </c>
      <c r="Q681" s="1">
        <v>291</v>
      </c>
      <c r="R681" s="8">
        <f t="shared" si="104"/>
        <v>84</v>
      </c>
      <c r="S681" s="8">
        <f t="shared" si="105"/>
        <v>618</v>
      </c>
      <c r="T681" s="9">
        <f t="shared" si="106"/>
        <v>0.13592233009708737</v>
      </c>
      <c r="U681" s="2">
        <v>214</v>
      </c>
      <c r="V681" s="2">
        <v>322</v>
      </c>
      <c r="W681" s="3">
        <f t="shared" si="107"/>
        <v>0.6645962732919255</v>
      </c>
      <c r="X681" s="2">
        <v>163</v>
      </c>
      <c r="Y681" s="2">
        <v>302</v>
      </c>
      <c r="Z681" s="16">
        <f t="shared" si="108"/>
        <v>0.53973509933774833</v>
      </c>
      <c r="AA681" s="8">
        <f>U681+X681</f>
        <v>377</v>
      </c>
      <c r="AB681" s="8">
        <f>V681+Y681</f>
        <v>624</v>
      </c>
      <c r="AC681" s="9">
        <f t="shared" si="109"/>
        <v>0.60416666666666663</v>
      </c>
    </row>
    <row r="682" spans="1:29" x14ac:dyDescent="0.3">
      <c r="A682" s="10" t="s">
        <v>1716</v>
      </c>
      <c r="B682" s="1" t="s">
        <v>1010</v>
      </c>
      <c r="C682" s="1">
        <v>6</v>
      </c>
      <c r="D682" s="2">
        <v>1395</v>
      </c>
      <c r="E682" s="2">
        <v>1751</v>
      </c>
      <c r="F682" s="4">
        <f t="shared" si="100"/>
        <v>0.79668760708166764</v>
      </c>
      <c r="G682" s="1">
        <v>143</v>
      </c>
      <c r="H682" s="1">
        <v>194</v>
      </c>
      <c r="I682" s="1">
        <v>166</v>
      </c>
      <c r="J682" s="1">
        <v>216</v>
      </c>
      <c r="K682" s="8">
        <f t="shared" si="101"/>
        <v>309</v>
      </c>
      <c r="L682" s="8">
        <f t="shared" si="102"/>
        <v>410</v>
      </c>
      <c r="M682" s="9">
        <f t="shared" si="103"/>
        <v>0.75365853658536586</v>
      </c>
      <c r="N682" s="1">
        <v>244</v>
      </c>
      <c r="O682" s="1">
        <v>318</v>
      </c>
      <c r="P682" s="1">
        <v>282</v>
      </c>
      <c r="Q682" s="1">
        <v>338</v>
      </c>
      <c r="R682" s="8">
        <f t="shared" si="104"/>
        <v>526</v>
      </c>
      <c r="S682" s="8">
        <f t="shared" si="105"/>
        <v>656</v>
      </c>
      <c r="T682" s="9">
        <f t="shared" si="106"/>
        <v>0.80182926829268297</v>
      </c>
      <c r="U682" s="2">
        <v>266</v>
      </c>
      <c r="V682" s="2">
        <v>337</v>
      </c>
      <c r="W682" s="3">
        <f t="shared" si="107"/>
        <v>0.78931750741839768</v>
      </c>
      <c r="X682" s="2">
        <v>294</v>
      </c>
      <c r="Y682" s="2">
        <v>348</v>
      </c>
      <c r="Z682" s="16">
        <f t="shared" si="108"/>
        <v>0.84482758620689657</v>
      </c>
      <c r="AA682" s="8">
        <f>U682+X682</f>
        <v>560</v>
      </c>
      <c r="AB682" s="8">
        <f>V682+Y682</f>
        <v>685</v>
      </c>
      <c r="AC682" s="9">
        <f t="shared" si="109"/>
        <v>0.81751824817518248</v>
      </c>
    </row>
    <row r="683" spans="1:29" x14ac:dyDescent="0.3">
      <c r="A683" s="10" t="s">
        <v>1717</v>
      </c>
      <c r="B683" s="1" t="s">
        <v>1011</v>
      </c>
      <c r="C683" s="1">
        <v>6</v>
      </c>
      <c r="D683" s="2">
        <v>1425</v>
      </c>
      <c r="E683" s="2">
        <v>1661</v>
      </c>
      <c r="F683" s="4">
        <f t="shared" si="100"/>
        <v>0.85791691751956656</v>
      </c>
      <c r="G683" s="1">
        <v>252</v>
      </c>
      <c r="H683" s="1">
        <v>269</v>
      </c>
      <c r="I683" s="1">
        <v>191</v>
      </c>
      <c r="J683" s="1">
        <v>221</v>
      </c>
      <c r="K683" s="8">
        <f t="shared" si="101"/>
        <v>443</v>
      </c>
      <c r="L683" s="8">
        <f t="shared" si="102"/>
        <v>490</v>
      </c>
      <c r="M683" s="9">
        <f t="shared" si="103"/>
        <v>0.90408163265306118</v>
      </c>
      <c r="N683" s="1">
        <v>250</v>
      </c>
      <c r="O683" s="1">
        <v>279</v>
      </c>
      <c r="P683" s="1">
        <v>253</v>
      </c>
      <c r="Q683" s="1">
        <v>319</v>
      </c>
      <c r="R683" s="8">
        <f t="shared" si="104"/>
        <v>503</v>
      </c>
      <c r="S683" s="8">
        <f t="shared" si="105"/>
        <v>598</v>
      </c>
      <c r="T683" s="9">
        <f t="shared" si="106"/>
        <v>0.84113712374581939</v>
      </c>
      <c r="U683" s="2">
        <v>287</v>
      </c>
      <c r="V683" s="2">
        <v>332</v>
      </c>
      <c r="W683" s="3">
        <f t="shared" si="107"/>
        <v>0.86445783132530118</v>
      </c>
      <c r="X683" s="2">
        <v>192</v>
      </c>
      <c r="Y683" s="2">
        <v>241</v>
      </c>
      <c r="Z683" s="16">
        <f t="shared" si="108"/>
        <v>0.79668049792531115</v>
      </c>
      <c r="AA683" s="8">
        <f>U683+X683</f>
        <v>479</v>
      </c>
      <c r="AB683" s="8">
        <f>V683+Y683</f>
        <v>573</v>
      </c>
      <c r="AC683" s="9">
        <f t="shared" si="109"/>
        <v>0.83595113438045376</v>
      </c>
    </row>
    <row r="684" spans="1:29" x14ac:dyDescent="0.3">
      <c r="A684" s="10" t="s">
        <v>1012</v>
      </c>
      <c r="B684" s="1" t="s">
        <v>1013</v>
      </c>
      <c r="C684" s="1">
        <v>6</v>
      </c>
      <c r="D684" s="2">
        <v>714</v>
      </c>
      <c r="E684" s="2">
        <v>1489</v>
      </c>
      <c r="F684" s="4">
        <f t="shared" si="100"/>
        <v>0.47951645399597043</v>
      </c>
      <c r="G684" s="1">
        <v>111</v>
      </c>
      <c r="H684" s="1">
        <v>276</v>
      </c>
      <c r="I684" s="1">
        <v>12</v>
      </c>
      <c r="J684" s="1">
        <v>67</v>
      </c>
      <c r="K684" s="8">
        <f t="shared" si="101"/>
        <v>123</v>
      </c>
      <c r="L684" s="8">
        <f t="shared" si="102"/>
        <v>343</v>
      </c>
      <c r="M684" s="9">
        <f t="shared" si="103"/>
        <v>0.35860058309037901</v>
      </c>
      <c r="N684" s="1">
        <v>121</v>
      </c>
      <c r="O684" s="1">
        <v>298</v>
      </c>
      <c r="P684" s="1">
        <v>179</v>
      </c>
      <c r="Q684" s="1">
        <v>264</v>
      </c>
      <c r="R684" s="8">
        <f t="shared" si="104"/>
        <v>300</v>
      </c>
      <c r="S684" s="8">
        <f t="shared" si="105"/>
        <v>562</v>
      </c>
      <c r="T684" s="9">
        <f t="shared" si="106"/>
        <v>0.53380782918149461</v>
      </c>
      <c r="U684" s="2">
        <v>179</v>
      </c>
      <c r="V684" s="2">
        <v>278</v>
      </c>
      <c r="W684" s="3">
        <f t="shared" si="107"/>
        <v>0.64388489208633093</v>
      </c>
      <c r="X684" s="2">
        <v>112</v>
      </c>
      <c r="Y684" s="2">
        <v>306</v>
      </c>
      <c r="Z684" s="16">
        <f t="shared" si="108"/>
        <v>0.36601307189542481</v>
      </c>
      <c r="AA684" s="8">
        <f>U684+X684</f>
        <v>291</v>
      </c>
      <c r="AB684" s="8">
        <f>V684+Y684</f>
        <v>584</v>
      </c>
      <c r="AC684" s="9">
        <f t="shared" si="109"/>
        <v>0.49828767123287671</v>
      </c>
    </row>
    <row r="685" spans="1:29" x14ac:dyDescent="0.3">
      <c r="A685" s="10" t="s">
        <v>1014</v>
      </c>
      <c r="B685" s="1" t="s">
        <v>1015</v>
      </c>
      <c r="C685" s="1">
        <v>6</v>
      </c>
      <c r="D685" s="2">
        <v>840</v>
      </c>
      <c r="E685" s="2">
        <v>1561</v>
      </c>
      <c r="F685" s="4">
        <f t="shared" si="100"/>
        <v>0.53811659192825112</v>
      </c>
      <c r="G685" s="1">
        <v>171</v>
      </c>
      <c r="H685" s="1">
        <v>325</v>
      </c>
      <c r="I685" s="1">
        <v>36</v>
      </c>
      <c r="J685" s="1">
        <v>57</v>
      </c>
      <c r="K685" s="8">
        <f t="shared" si="101"/>
        <v>207</v>
      </c>
      <c r="L685" s="8">
        <f t="shared" si="102"/>
        <v>382</v>
      </c>
      <c r="M685" s="9">
        <f t="shared" si="103"/>
        <v>0.54188481675392675</v>
      </c>
      <c r="N685" s="1">
        <v>112</v>
      </c>
      <c r="O685" s="1">
        <v>302</v>
      </c>
      <c r="P685" s="1">
        <v>156</v>
      </c>
      <c r="Q685" s="1">
        <v>286</v>
      </c>
      <c r="R685" s="8">
        <f t="shared" si="104"/>
        <v>268</v>
      </c>
      <c r="S685" s="8">
        <f t="shared" si="105"/>
        <v>588</v>
      </c>
      <c r="T685" s="9">
        <f t="shared" si="106"/>
        <v>0.45578231292517007</v>
      </c>
      <c r="U685" s="2">
        <v>166</v>
      </c>
      <c r="V685" s="2">
        <v>272</v>
      </c>
      <c r="W685" s="3">
        <f t="shared" si="107"/>
        <v>0.61029411764705888</v>
      </c>
      <c r="X685" s="2">
        <v>199</v>
      </c>
      <c r="Y685" s="2">
        <v>319</v>
      </c>
      <c r="Z685" s="16">
        <f t="shared" si="108"/>
        <v>0.62382445141065834</v>
      </c>
      <c r="AA685" s="8">
        <f>U685+X685</f>
        <v>365</v>
      </c>
      <c r="AB685" s="8">
        <f>V685+Y685</f>
        <v>591</v>
      </c>
      <c r="AC685" s="9">
        <f t="shared" si="109"/>
        <v>0.61759729272419628</v>
      </c>
    </row>
    <row r="686" spans="1:29" x14ac:dyDescent="0.3">
      <c r="A686" s="10" t="s">
        <v>1016</v>
      </c>
      <c r="B686" s="1" t="s">
        <v>1017</v>
      </c>
      <c r="C686" s="1">
        <v>6</v>
      </c>
      <c r="D686" s="2">
        <v>974</v>
      </c>
      <c r="E686" s="2">
        <v>1716</v>
      </c>
      <c r="F686" s="4">
        <f t="shared" si="100"/>
        <v>0.56759906759906764</v>
      </c>
      <c r="G686" s="1">
        <v>213</v>
      </c>
      <c r="H686" s="1">
        <v>301</v>
      </c>
      <c r="I686" s="1">
        <v>111</v>
      </c>
      <c r="J686" s="1">
        <v>218</v>
      </c>
      <c r="K686" s="8">
        <f t="shared" si="101"/>
        <v>324</v>
      </c>
      <c r="L686" s="8">
        <f t="shared" si="102"/>
        <v>519</v>
      </c>
      <c r="M686" s="9">
        <f t="shared" si="103"/>
        <v>0.62427745664739887</v>
      </c>
      <c r="N686" s="1">
        <v>183</v>
      </c>
      <c r="O686" s="1">
        <v>272</v>
      </c>
      <c r="P686" s="1">
        <v>205</v>
      </c>
      <c r="Q686" s="1">
        <v>292</v>
      </c>
      <c r="R686" s="8">
        <f t="shared" si="104"/>
        <v>388</v>
      </c>
      <c r="S686" s="8">
        <f t="shared" si="105"/>
        <v>564</v>
      </c>
      <c r="T686" s="9">
        <f t="shared" si="106"/>
        <v>0.68794326241134751</v>
      </c>
      <c r="U686" s="2">
        <v>135</v>
      </c>
      <c r="V686" s="2">
        <v>307</v>
      </c>
      <c r="W686" s="3">
        <f t="shared" si="107"/>
        <v>0.43973941368078173</v>
      </c>
      <c r="X686" s="2">
        <v>127</v>
      </c>
      <c r="Y686" s="2">
        <v>326</v>
      </c>
      <c r="Z686" s="16">
        <f t="shared" si="108"/>
        <v>0.38957055214723929</v>
      </c>
      <c r="AA686" s="8">
        <f>U686+X686</f>
        <v>262</v>
      </c>
      <c r="AB686" s="8">
        <f>V686+Y686</f>
        <v>633</v>
      </c>
      <c r="AC686" s="9">
        <f t="shared" si="109"/>
        <v>0.41390205371248023</v>
      </c>
    </row>
    <row r="687" spans="1:29" x14ac:dyDescent="0.3">
      <c r="A687" s="10" t="s">
        <v>1718</v>
      </c>
      <c r="B687" s="1" t="s">
        <v>1018</v>
      </c>
      <c r="C687" s="1">
        <v>6</v>
      </c>
      <c r="D687" s="2">
        <v>1144</v>
      </c>
      <c r="E687" s="2">
        <v>1588</v>
      </c>
      <c r="F687" s="4">
        <f t="shared" si="100"/>
        <v>0.72040302267002521</v>
      </c>
      <c r="G687" s="1">
        <v>177</v>
      </c>
      <c r="H687" s="1">
        <v>280</v>
      </c>
      <c r="I687" s="1">
        <v>23</v>
      </c>
      <c r="J687" s="1">
        <v>65</v>
      </c>
      <c r="K687" s="8">
        <f t="shared" si="101"/>
        <v>200</v>
      </c>
      <c r="L687" s="8">
        <f t="shared" si="102"/>
        <v>345</v>
      </c>
      <c r="M687" s="9">
        <f t="shared" si="103"/>
        <v>0.57971014492753625</v>
      </c>
      <c r="N687" s="1">
        <v>213</v>
      </c>
      <c r="O687" s="1">
        <v>316</v>
      </c>
      <c r="P687" s="1">
        <v>220</v>
      </c>
      <c r="Q687" s="1">
        <v>307</v>
      </c>
      <c r="R687" s="8">
        <f t="shared" si="104"/>
        <v>433</v>
      </c>
      <c r="S687" s="8">
        <f t="shared" si="105"/>
        <v>623</v>
      </c>
      <c r="T687" s="9">
        <f t="shared" si="106"/>
        <v>0.695024077046549</v>
      </c>
      <c r="U687" s="2">
        <v>256</v>
      </c>
      <c r="V687" s="2">
        <v>296</v>
      </c>
      <c r="W687" s="3">
        <f t="shared" si="107"/>
        <v>0.86486486486486491</v>
      </c>
      <c r="X687" s="2">
        <v>255</v>
      </c>
      <c r="Y687" s="2">
        <v>324</v>
      </c>
      <c r="Z687" s="16">
        <f t="shared" si="108"/>
        <v>0.78703703703703709</v>
      </c>
      <c r="AA687" s="8">
        <f>U687+X687</f>
        <v>511</v>
      </c>
      <c r="AB687" s="8">
        <f>V687+Y687</f>
        <v>620</v>
      </c>
      <c r="AC687" s="9">
        <f t="shared" si="109"/>
        <v>0.8241935483870968</v>
      </c>
    </row>
    <row r="688" spans="1:29" x14ac:dyDescent="0.3">
      <c r="A688" s="10" t="s">
        <v>1019</v>
      </c>
      <c r="B688" s="1" t="s">
        <v>1020</v>
      </c>
      <c r="C688" s="1">
        <v>6</v>
      </c>
      <c r="D688" s="2">
        <v>303</v>
      </c>
      <c r="E688" s="2">
        <v>1460</v>
      </c>
      <c r="F688" s="4">
        <f t="shared" si="100"/>
        <v>0.20753424657534247</v>
      </c>
      <c r="G688" s="1">
        <v>99</v>
      </c>
      <c r="H688" s="1">
        <v>226</v>
      </c>
      <c r="I688" s="1">
        <v>49</v>
      </c>
      <c r="J688" s="1">
        <v>102</v>
      </c>
      <c r="K688" s="8">
        <f t="shared" si="101"/>
        <v>148</v>
      </c>
      <c r="L688" s="8">
        <f t="shared" si="102"/>
        <v>328</v>
      </c>
      <c r="M688" s="9">
        <f t="shared" si="103"/>
        <v>0.45121951219512196</v>
      </c>
      <c r="N688" s="1">
        <v>49</v>
      </c>
      <c r="O688" s="1">
        <v>266</v>
      </c>
      <c r="P688" s="1">
        <v>49</v>
      </c>
      <c r="Q688" s="1">
        <v>306</v>
      </c>
      <c r="R688" s="8">
        <f t="shared" si="104"/>
        <v>98</v>
      </c>
      <c r="S688" s="8">
        <f t="shared" si="105"/>
        <v>572</v>
      </c>
      <c r="T688" s="9">
        <f t="shared" si="106"/>
        <v>0.17132867132867133</v>
      </c>
      <c r="U688" s="2">
        <v>50</v>
      </c>
      <c r="V688" s="2">
        <v>327</v>
      </c>
      <c r="W688" s="3">
        <f t="shared" si="107"/>
        <v>0.1529051987767584</v>
      </c>
      <c r="X688" s="2">
        <v>7</v>
      </c>
      <c r="Y688" s="2">
        <v>233</v>
      </c>
      <c r="Z688" s="16">
        <f t="shared" si="108"/>
        <v>3.0042918454935622E-2</v>
      </c>
      <c r="AA688" s="8">
        <f>U688+X688</f>
        <v>57</v>
      </c>
      <c r="AB688" s="8">
        <f>V688+Y688</f>
        <v>560</v>
      </c>
      <c r="AC688" s="9">
        <f t="shared" si="109"/>
        <v>0.10178571428571428</v>
      </c>
    </row>
    <row r="689" spans="1:29" x14ac:dyDescent="0.3">
      <c r="A689" s="10" t="s">
        <v>1021</v>
      </c>
      <c r="B689" s="1" t="s">
        <v>1022</v>
      </c>
      <c r="C689" s="1">
        <v>6</v>
      </c>
      <c r="D689" s="2">
        <v>1035</v>
      </c>
      <c r="E689" s="2">
        <v>1721</v>
      </c>
      <c r="F689" s="4">
        <f t="shared" si="100"/>
        <v>0.6013945380592679</v>
      </c>
      <c r="G689" s="1">
        <v>114</v>
      </c>
      <c r="H689" s="1">
        <v>290</v>
      </c>
      <c r="I689" s="1">
        <v>81</v>
      </c>
      <c r="J689" s="1">
        <v>233</v>
      </c>
      <c r="K689" s="8">
        <f t="shared" si="101"/>
        <v>195</v>
      </c>
      <c r="L689" s="8">
        <f t="shared" si="102"/>
        <v>523</v>
      </c>
      <c r="M689" s="9">
        <f t="shared" si="103"/>
        <v>0.37284894837476101</v>
      </c>
      <c r="N689" s="1">
        <v>167</v>
      </c>
      <c r="O689" s="1">
        <v>296</v>
      </c>
      <c r="P689" s="1">
        <v>199</v>
      </c>
      <c r="Q689" s="1">
        <v>275</v>
      </c>
      <c r="R689" s="8">
        <f t="shared" si="104"/>
        <v>366</v>
      </c>
      <c r="S689" s="8">
        <f t="shared" si="105"/>
        <v>571</v>
      </c>
      <c r="T689" s="9">
        <f t="shared" si="106"/>
        <v>0.64098073555166379</v>
      </c>
      <c r="U689" s="2">
        <v>253</v>
      </c>
      <c r="V689" s="2">
        <v>305</v>
      </c>
      <c r="W689" s="3">
        <f t="shared" si="107"/>
        <v>0.82950819672131149</v>
      </c>
      <c r="X689" s="2">
        <v>221</v>
      </c>
      <c r="Y689" s="2">
        <v>322</v>
      </c>
      <c r="Z689" s="16">
        <f t="shared" si="108"/>
        <v>0.68633540372670809</v>
      </c>
      <c r="AA689" s="8">
        <f>U689+X689</f>
        <v>474</v>
      </c>
      <c r="AB689" s="8">
        <f>V689+Y689</f>
        <v>627</v>
      </c>
      <c r="AC689" s="9">
        <f t="shared" si="109"/>
        <v>0.75598086124401909</v>
      </c>
    </row>
    <row r="690" spans="1:29" x14ac:dyDescent="0.3">
      <c r="A690" s="10" t="s">
        <v>1023</v>
      </c>
      <c r="B690" s="1" t="s">
        <v>1024</v>
      </c>
      <c r="C690" s="1">
        <v>6</v>
      </c>
      <c r="D690" s="2">
        <v>1234</v>
      </c>
      <c r="E690" s="2">
        <v>1476</v>
      </c>
      <c r="F690" s="4">
        <f t="shared" si="100"/>
        <v>0.83604336043360439</v>
      </c>
      <c r="G690" s="1">
        <v>225</v>
      </c>
      <c r="H690" s="1">
        <v>275</v>
      </c>
      <c r="I690" s="1">
        <v>87</v>
      </c>
      <c r="J690" s="1">
        <v>122</v>
      </c>
      <c r="K690" s="8">
        <f t="shared" si="101"/>
        <v>312</v>
      </c>
      <c r="L690" s="8">
        <f t="shared" si="102"/>
        <v>397</v>
      </c>
      <c r="M690" s="9">
        <f t="shared" si="103"/>
        <v>0.78589420654911835</v>
      </c>
      <c r="N690" s="1">
        <v>200</v>
      </c>
      <c r="O690" s="1">
        <v>252</v>
      </c>
      <c r="P690" s="1">
        <v>279</v>
      </c>
      <c r="Q690" s="1">
        <v>323</v>
      </c>
      <c r="R690" s="8">
        <f t="shared" si="104"/>
        <v>479</v>
      </c>
      <c r="S690" s="8">
        <f t="shared" si="105"/>
        <v>575</v>
      </c>
      <c r="T690" s="9">
        <f t="shared" si="106"/>
        <v>0.83304347826086955</v>
      </c>
      <c r="U690" s="2">
        <v>212</v>
      </c>
      <c r="V690" s="2">
        <v>252</v>
      </c>
      <c r="W690" s="3">
        <f t="shared" si="107"/>
        <v>0.84126984126984128</v>
      </c>
      <c r="X690" s="2">
        <v>231</v>
      </c>
      <c r="Y690" s="2">
        <v>252</v>
      </c>
      <c r="Z690" s="16">
        <f t="shared" si="108"/>
        <v>0.91666666666666663</v>
      </c>
      <c r="AA690" s="8">
        <f>U690+X690</f>
        <v>443</v>
      </c>
      <c r="AB690" s="8">
        <f>V690+Y690</f>
        <v>504</v>
      </c>
      <c r="AC690" s="9">
        <f t="shared" si="109"/>
        <v>0.87896825396825395</v>
      </c>
    </row>
    <row r="691" spans="1:29" x14ac:dyDescent="0.3">
      <c r="A691" s="10" t="s">
        <v>1025</v>
      </c>
      <c r="B691" s="1" t="s">
        <v>1026</v>
      </c>
      <c r="C691" s="1">
        <v>6</v>
      </c>
      <c r="D691" s="2">
        <v>361</v>
      </c>
      <c r="E691" s="2">
        <v>928</v>
      </c>
      <c r="F691" s="4">
        <f t="shared" si="100"/>
        <v>0.38900862068965519</v>
      </c>
      <c r="G691" s="1">
        <v>115</v>
      </c>
      <c r="H691" s="1">
        <v>230</v>
      </c>
      <c r="I691" s="1">
        <v>30</v>
      </c>
      <c r="J691" s="1">
        <v>86</v>
      </c>
      <c r="K691" s="8">
        <f t="shared" si="101"/>
        <v>145</v>
      </c>
      <c r="L691" s="8">
        <f t="shared" si="102"/>
        <v>316</v>
      </c>
      <c r="M691" s="9">
        <f t="shared" si="103"/>
        <v>0.45886075949367089</v>
      </c>
      <c r="N691" s="1">
        <v>68</v>
      </c>
      <c r="O691" s="1">
        <v>294</v>
      </c>
      <c r="P691" s="1">
        <v>148</v>
      </c>
      <c r="Q691" s="1">
        <v>318</v>
      </c>
      <c r="R691" s="8">
        <f t="shared" si="104"/>
        <v>216</v>
      </c>
      <c r="S691" s="8">
        <f t="shared" si="105"/>
        <v>612</v>
      </c>
      <c r="T691" s="9">
        <f t="shared" si="106"/>
        <v>0.35294117647058826</v>
      </c>
      <c r="U691" s="2">
        <v>0</v>
      </c>
      <c r="V691" s="2">
        <v>0</v>
      </c>
      <c r="W691" s="3" t="e">
        <f t="shared" si="107"/>
        <v>#DIV/0!</v>
      </c>
      <c r="X691" s="2">
        <v>0</v>
      </c>
      <c r="Y691" s="2">
        <v>0</v>
      </c>
      <c r="Z691" s="16" t="e">
        <f t="shared" si="108"/>
        <v>#DIV/0!</v>
      </c>
      <c r="AA691" s="8">
        <f>U691+X691</f>
        <v>0</v>
      </c>
      <c r="AB691" s="8">
        <f>V691+Y691</f>
        <v>0</v>
      </c>
      <c r="AC691" s="9" t="e">
        <f t="shared" si="109"/>
        <v>#DIV/0!</v>
      </c>
    </row>
    <row r="692" spans="1:29" x14ac:dyDescent="0.3">
      <c r="A692" s="10" t="s">
        <v>1719</v>
      </c>
      <c r="B692" s="1" t="s">
        <v>1027</v>
      </c>
      <c r="C692" s="1">
        <v>6</v>
      </c>
      <c r="D692" s="2">
        <v>1126</v>
      </c>
      <c r="E692" s="2">
        <v>1604</v>
      </c>
      <c r="F692" s="4">
        <f t="shared" si="100"/>
        <v>0.70199501246882789</v>
      </c>
      <c r="G692" s="1">
        <v>220</v>
      </c>
      <c r="H692" s="1">
        <v>287</v>
      </c>
      <c r="I692" s="1">
        <v>78</v>
      </c>
      <c r="J692" s="1">
        <v>89</v>
      </c>
      <c r="K692" s="8">
        <f t="shared" si="101"/>
        <v>298</v>
      </c>
      <c r="L692" s="8">
        <f t="shared" si="102"/>
        <v>376</v>
      </c>
      <c r="M692" s="9">
        <f t="shared" si="103"/>
        <v>0.79255319148936165</v>
      </c>
      <c r="N692" s="1">
        <v>228</v>
      </c>
      <c r="O692" s="1">
        <v>305</v>
      </c>
      <c r="P692" s="1">
        <v>247</v>
      </c>
      <c r="Q692" s="1">
        <v>313</v>
      </c>
      <c r="R692" s="8">
        <f t="shared" si="104"/>
        <v>475</v>
      </c>
      <c r="S692" s="8">
        <f t="shared" si="105"/>
        <v>618</v>
      </c>
      <c r="T692" s="9">
        <f t="shared" si="106"/>
        <v>0.76860841423948223</v>
      </c>
      <c r="U692" s="2">
        <v>196</v>
      </c>
      <c r="V692" s="2">
        <v>308</v>
      </c>
      <c r="W692" s="3">
        <f t="shared" si="107"/>
        <v>0.63636363636363635</v>
      </c>
      <c r="X692" s="2">
        <v>157</v>
      </c>
      <c r="Y692" s="2">
        <v>302</v>
      </c>
      <c r="Z692" s="16">
        <f t="shared" si="108"/>
        <v>0.51986754966887416</v>
      </c>
      <c r="AA692" s="8">
        <f>U692+X692</f>
        <v>353</v>
      </c>
      <c r="AB692" s="8">
        <f>V692+Y692</f>
        <v>610</v>
      </c>
      <c r="AC692" s="9">
        <f t="shared" si="109"/>
        <v>0.57868852459016396</v>
      </c>
    </row>
    <row r="693" spans="1:29" x14ac:dyDescent="0.3">
      <c r="A693" s="10" t="s">
        <v>1720</v>
      </c>
      <c r="B693" s="1" t="s">
        <v>1028</v>
      </c>
      <c r="C693" s="1">
        <v>6</v>
      </c>
      <c r="D693" s="2">
        <v>1232</v>
      </c>
      <c r="E693" s="2">
        <v>1618</v>
      </c>
      <c r="F693" s="4">
        <f t="shared" si="100"/>
        <v>0.76143386897404197</v>
      </c>
      <c r="G693" s="1">
        <v>242</v>
      </c>
      <c r="H693" s="1">
        <v>331</v>
      </c>
      <c r="I693" s="1">
        <v>86</v>
      </c>
      <c r="J693" s="1">
        <v>127</v>
      </c>
      <c r="K693" s="8">
        <f t="shared" si="101"/>
        <v>328</v>
      </c>
      <c r="L693" s="8">
        <f t="shared" si="102"/>
        <v>458</v>
      </c>
      <c r="M693" s="9">
        <f t="shared" si="103"/>
        <v>0.71615720524017468</v>
      </c>
      <c r="N693" s="1">
        <v>231</v>
      </c>
      <c r="O693" s="1">
        <v>313</v>
      </c>
      <c r="P693" s="1">
        <v>260</v>
      </c>
      <c r="Q693" s="1">
        <v>301</v>
      </c>
      <c r="R693" s="8">
        <f t="shared" si="104"/>
        <v>491</v>
      </c>
      <c r="S693" s="8">
        <f t="shared" si="105"/>
        <v>614</v>
      </c>
      <c r="T693" s="9">
        <f t="shared" si="106"/>
        <v>0.79967426710097722</v>
      </c>
      <c r="U693" s="2">
        <v>231</v>
      </c>
      <c r="V693" s="2">
        <v>307</v>
      </c>
      <c r="W693" s="3">
        <f t="shared" si="107"/>
        <v>0.75244299674267101</v>
      </c>
      <c r="X693" s="2">
        <v>182</v>
      </c>
      <c r="Y693" s="2">
        <v>239</v>
      </c>
      <c r="Z693" s="16">
        <f t="shared" si="108"/>
        <v>0.7615062761506276</v>
      </c>
      <c r="AA693" s="8">
        <f>U693+X693</f>
        <v>413</v>
      </c>
      <c r="AB693" s="8">
        <f>V693+Y693</f>
        <v>546</v>
      </c>
      <c r="AC693" s="9">
        <f t="shared" si="109"/>
        <v>0.75641025641025639</v>
      </c>
    </row>
    <row r="694" spans="1:29" x14ac:dyDescent="0.3">
      <c r="A694" s="10" t="s">
        <v>1029</v>
      </c>
      <c r="B694" s="1" t="s">
        <v>1030</v>
      </c>
      <c r="C694" s="1">
        <v>6</v>
      </c>
      <c r="D694" s="2">
        <v>1031</v>
      </c>
      <c r="E694" s="2">
        <v>1477</v>
      </c>
      <c r="F694" s="4">
        <f t="shared" si="100"/>
        <v>0.69803656059580232</v>
      </c>
      <c r="G694" s="1">
        <v>175</v>
      </c>
      <c r="H694" s="1">
        <v>260</v>
      </c>
      <c r="I694" s="1">
        <v>93</v>
      </c>
      <c r="J694" s="1">
        <v>114</v>
      </c>
      <c r="K694" s="8">
        <f t="shared" si="101"/>
        <v>268</v>
      </c>
      <c r="L694" s="8">
        <f t="shared" si="102"/>
        <v>374</v>
      </c>
      <c r="M694" s="9">
        <f t="shared" si="103"/>
        <v>0.71657754010695185</v>
      </c>
      <c r="N694" s="1">
        <v>178</v>
      </c>
      <c r="O694" s="1">
        <v>262</v>
      </c>
      <c r="P694" s="1">
        <v>213</v>
      </c>
      <c r="Q694" s="1">
        <v>304</v>
      </c>
      <c r="R694" s="8">
        <f t="shared" si="104"/>
        <v>391</v>
      </c>
      <c r="S694" s="8">
        <f t="shared" si="105"/>
        <v>566</v>
      </c>
      <c r="T694" s="9">
        <f t="shared" si="106"/>
        <v>0.69081272084805656</v>
      </c>
      <c r="U694" s="2">
        <v>195</v>
      </c>
      <c r="V694" s="2">
        <v>256</v>
      </c>
      <c r="W694" s="3">
        <f t="shared" si="107"/>
        <v>0.76171875</v>
      </c>
      <c r="X694" s="2">
        <v>177</v>
      </c>
      <c r="Y694" s="2">
        <v>281</v>
      </c>
      <c r="Z694" s="16">
        <f t="shared" si="108"/>
        <v>0.62989323843416367</v>
      </c>
      <c r="AA694" s="8">
        <f>U694+X694</f>
        <v>372</v>
      </c>
      <c r="AB694" s="8">
        <f>V694+Y694</f>
        <v>537</v>
      </c>
      <c r="AC694" s="9">
        <f t="shared" si="109"/>
        <v>0.69273743016759781</v>
      </c>
    </row>
    <row r="695" spans="1:29" x14ac:dyDescent="0.3">
      <c r="A695" s="10" t="s">
        <v>1031</v>
      </c>
      <c r="B695" s="1" t="s">
        <v>1032</v>
      </c>
      <c r="C695" s="1">
        <v>6</v>
      </c>
      <c r="D695" s="2">
        <v>824</v>
      </c>
      <c r="E695" s="2">
        <v>1499</v>
      </c>
      <c r="F695" s="4">
        <f t="shared" si="100"/>
        <v>0.54969979986657769</v>
      </c>
      <c r="G695" s="1">
        <v>79</v>
      </c>
      <c r="H695" s="1">
        <v>228</v>
      </c>
      <c r="I695" s="1">
        <v>34</v>
      </c>
      <c r="J695" s="1">
        <v>148</v>
      </c>
      <c r="K695" s="8">
        <f t="shared" si="101"/>
        <v>113</v>
      </c>
      <c r="L695" s="8">
        <f t="shared" si="102"/>
        <v>376</v>
      </c>
      <c r="M695" s="9">
        <f t="shared" si="103"/>
        <v>0.30053191489361702</v>
      </c>
      <c r="N695" s="1">
        <v>156</v>
      </c>
      <c r="O695" s="1">
        <v>249</v>
      </c>
      <c r="P695" s="1">
        <v>177</v>
      </c>
      <c r="Q695" s="1">
        <v>315</v>
      </c>
      <c r="R695" s="8">
        <f t="shared" si="104"/>
        <v>333</v>
      </c>
      <c r="S695" s="8">
        <f t="shared" si="105"/>
        <v>564</v>
      </c>
      <c r="T695" s="9">
        <f t="shared" si="106"/>
        <v>0.59042553191489366</v>
      </c>
      <c r="U695" s="2">
        <v>186</v>
      </c>
      <c r="V695" s="2">
        <v>292</v>
      </c>
      <c r="W695" s="3">
        <f t="shared" si="107"/>
        <v>0.63698630136986301</v>
      </c>
      <c r="X695" s="2">
        <v>192</v>
      </c>
      <c r="Y695" s="2">
        <v>267</v>
      </c>
      <c r="Z695" s="16">
        <f t="shared" si="108"/>
        <v>0.7191011235955056</v>
      </c>
      <c r="AA695" s="8">
        <f>U695+X695</f>
        <v>378</v>
      </c>
      <c r="AB695" s="8">
        <f>V695+Y695</f>
        <v>559</v>
      </c>
      <c r="AC695" s="9">
        <f t="shared" si="109"/>
        <v>0.67620751341681573</v>
      </c>
    </row>
    <row r="696" spans="1:29" x14ac:dyDescent="0.3">
      <c r="A696" s="10" t="s">
        <v>1033</v>
      </c>
      <c r="B696" s="1" t="s">
        <v>1034</v>
      </c>
      <c r="C696" s="1">
        <v>6</v>
      </c>
      <c r="D696" s="2">
        <v>1184</v>
      </c>
      <c r="E696" s="2">
        <v>1534</v>
      </c>
      <c r="F696" s="4">
        <f t="shared" si="100"/>
        <v>0.77183833116036504</v>
      </c>
      <c r="G696" s="1">
        <v>218</v>
      </c>
      <c r="H696" s="1">
        <v>317</v>
      </c>
      <c r="I696" s="1">
        <v>39</v>
      </c>
      <c r="J696" s="1">
        <v>74</v>
      </c>
      <c r="K696" s="8">
        <f t="shared" si="101"/>
        <v>257</v>
      </c>
      <c r="L696" s="8">
        <f t="shared" si="102"/>
        <v>391</v>
      </c>
      <c r="M696" s="9">
        <f t="shared" si="103"/>
        <v>0.65728900255754474</v>
      </c>
      <c r="N696" s="1">
        <v>178</v>
      </c>
      <c r="O696" s="1">
        <v>276</v>
      </c>
      <c r="P696" s="1">
        <v>230</v>
      </c>
      <c r="Q696" s="1">
        <v>276</v>
      </c>
      <c r="R696" s="8">
        <f t="shared" si="104"/>
        <v>408</v>
      </c>
      <c r="S696" s="8">
        <f t="shared" si="105"/>
        <v>552</v>
      </c>
      <c r="T696" s="9">
        <f t="shared" si="106"/>
        <v>0.73913043478260865</v>
      </c>
      <c r="U696" s="2">
        <v>279</v>
      </c>
      <c r="V696" s="2">
        <v>328</v>
      </c>
      <c r="W696" s="3">
        <f t="shared" si="107"/>
        <v>0.85060975609756095</v>
      </c>
      <c r="X696" s="2">
        <v>240</v>
      </c>
      <c r="Y696" s="2">
        <v>263</v>
      </c>
      <c r="Z696" s="16">
        <f t="shared" si="108"/>
        <v>0.9125475285171103</v>
      </c>
      <c r="AA696" s="8">
        <f>U696+X696</f>
        <v>519</v>
      </c>
      <c r="AB696" s="8">
        <f>V696+Y696</f>
        <v>591</v>
      </c>
      <c r="AC696" s="9">
        <f t="shared" si="109"/>
        <v>0.87817258883248728</v>
      </c>
    </row>
    <row r="697" spans="1:29" x14ac:dyDescent="0.3">
      <c r="A697" s="10" t="s">
        <v>1035</v>
      </c>
      <c r="B697" s="1" t="s">
        <v>1036</v>
      </c>
      <c r="C697" s="1">
        <v>6</v>
      </c>
      <c r="D697" s="2">
        <v>1310</v>
      </c>
      <c r="E697" s="2">
        <v>1745</v>
      </c>
      <c r="F697" s="4">
        <f t="shared" si="100"/>
        <v>0.75071633237822355</v>
      </c>
      <c r="G697" s="1">
        <v>145</v>
      </c>
      <c r="H697" s="1">
        <v>252</v>
      </c>
      <c r="I697" s="1">
        <v>120</v>
      </c>
      <c r="J697" s="1">
        <v>251</v>
      </c>
      <c r="K697" s="8">
        <f t="shared" si="101"/>
        <v>265</v>
      </c>
      <c r="L697" s="8">
        <f t="shared" si="102"/>
        <v>503</v>
      </c>
      <c r="M697" s="9">
        <f t="shared" si="103"/>
        <v>0.52683896620278325</v>
      </c>
      <c r="N697" s="1">
        <v>242</v>
      </c>
      <c r="O697" s="1">
        <v>307</v>
      </c>
      <c r="P697" s="1">
        <v>228</v>
      </c>
      <c r="Q697" s="1">
        <v>287</v>
      </c>
      <c r="R697" s="8">
        <f t="shared" si="104"/>
        <v>470</v>
      </c>
      <c r="S697" s="8">
        <f t="shared" si="105"/>
        <v>594</v>
      </c>
      <c r="T697" s="9">
        <f t="shared" si="106"/>
        <v>0.7912457912457912</v>
      </c>
      <c r="U697" s="2">
        <v>275</v>
      </c>
      <c r="V697" s="2">
        <v>318</v>
      </c>
      <c r="W697" s="3">
        <f t="shared" si="107"/>
        <v>0.86477987421383651</v>
      </c>
      <c r="X697" s="2">
        <v>300</v>
      </c>
      <c r="Y697" s="2">
        <v>330</v>
      </c>
      <c r="Z697" s="16">
        <f t="shared" si="108"/>
        <v>0.90909090909090906</v>
      </c>
      <c r="AA697" s="8">
        <f>U697+X697</f>
        <v>575</v>
      </c>
      <c r="AB697" s="8">
        <f>V697+Y697</f>
        <v>648</v>
      </c>
      <c r="AC697" s="9">
        <f t="shared" si="109"/>
        <v>0.88734567901234573</v>
      </c>
    </row>
    <row r="698" spans="1:29" x14ac:dyDescent="0.3">
      <c r="A698" s="10" t="s">
        <v>1037</v>
      </c>
      <c r="B698" s="1" t="s">
        <v>1038</v>
      </c>
      <c r="C698" s="1">
        <v>6</v>
      </c>
      <c r="D698" s="2">
        <v>1231</v>
      </c>
      <c r="E698" s="2">
        <v>1507</v>
      </c>
      <c r="F698" s="4">
        <f t="shared" si="100"/>
        <v>0.81685467816854673</v>
      </c>
      <c r="G698" s="1">
        <v>190</v>
      </c>
      <c r="H698" s="1">
        <v>257</v>
      </c>
      <c r="I698" s="1">
        <v>43</v>
      </c>
      <c r="J698" s="1">
        <v>57</v>
      </c>
      <c r="K698" s="8">
        <f t="shared" si="101"/>
        <v>233</v>
      </c>
      <c r="L698" s="8">
        <f t="shared" si="102"/>
        <v>314</v>
      </c>
      <c r="M698" s="9">
        <f t="shared" si="103"/>
        <v>0.7420382165605095</v>
      </c>
      <c r="N698" s="1">
        <v>270</v>
      </c>
      <c r="O698" s="1">
        <v>325</v>
      </c>
      <c r="P698" s="1">
        <v>240</v>
      </c>
      <c r="Q698" s="1">
        <v>286</v>
      </c>
      <c r="R698" s="8">
        <f t="shared" si="104"/>
        <v>510</v>
      </c>
      <c r="S698" s="8">
        <f t="shared" si="105"/>
        <v>611</v>
      </c>
      <c r="T698" s="9">
        <f t="shared" si="106"/>
        <v>0.83469721767594107</v>
      </c>
      <c r="U698" s="2">
        <v>272</v>
      </c>
      <c r="V698" s="2">
        <v>313</v>
      </c>
      <c r="W698" s="3">
        <f t="shared" si="107"/>
        <v>0.86900958466453671</v>
      </c>
      <c r="X698" s="2">
        <v>216</v>
      </c>
      <c r="Y698" s="2">
        <v>269</v>
      </c>
      <c r="Z698" s="16">
        <f t="shared" si="108"/>
        <v>0.80297397769516732</v>
      </c>
      <c r="AA698" s="8">
        <f>U698+X698</f>
        <v>488</v>
      </c>
      <c r="AB698" s="8">
        <f>V698+Y698</f>
        <v>582</v>
      </c>
      <c r="AC698" s="9">
        <f t="shared" si="109"/>
        <v>0.83848797250859108</v>
      </c>
    </row>
    <row r="699" spans="1:29" x14ac:dyDescent="0.3">
      <c r="A699" s="10" t="s">
        <v>1039</v>
      </c>
      <c r="B699" s="1" t="s">
        <v>1040</v>
      </c>
      <c r="C699" s="1">
        <v>6</v>
      </c>
      <c r="D699" s="2">
        <v>1031</v>
      </c>
      <c r="E699" s="2">
        <v>1528</v>
      </c>
      <c r="F699" s="4">
        <f t="shared" si="100"/>
        <v>0.67473821989528793</v>
      </c>
      <c r="G699" s="1">
        <v>222</v>
      </c>
      <c r="H699" s="1">
        <v>240</v>
      </c>
      <c r="I699" s="1">
        <v>67</v>
      </c>
      <c r="J699" s="1">
        <v>103</v>
      </c>
      <c r="K699" s="8">
        <f t="shared" si="101"/>
        <v>289</v>
      </c>
      <c r="L699" s="8">
        <f t="shared" si="102"/>
        <v>343</v>
      </c>
      <c r="M699" s="9">
        <f t="shared" si="103"/>
        <v>0.8425655976676385</v>
      </c>
      <c r="N699" s="1">
        <v>131</v>
      </c>
      <c r="O699" s="1">
        <v>303</v>
      </c>
      <c r="P699" s="1">
        <v>199</v>
      </c>
      <c r="Q699" s="1">
        <v>298</v>
      </c>
      <c r="R699" s="8">
        <f t="shared" si="104"/>
        <v>330</v>
      </c>
      <c r="S699" s="8">
        <f t="shared" si="105"/>
        <v>601</v>
      </c>
      <c r="T699" s="9">
        <f t="shared" si="106"/>
        <v>0.54908485856905154</v>
      </c>
      <c r="U699" s="2">
        <v>254</v>
      </c>
      <c r="V699" s="2">
        <v>332</v>
      </c>
      <c r="W699" s="3">
        <f t="shared" si="107"/>
        <v>0.76506024096385539</v>
      </c>
      <c r="X699" s="2">
        <v>158</v>
      </c>
      <c r="Y699" s="2">
        <v>252</v>
      </c>
      <c r="Z699" s="16">
        <f t="shared" si="108"/>
        <v>0.62698412698412698</v>
      </c>
      <c r="AA699" s="8">
        <f>U699+X699</f>
        <v>412</v>
      </c>
      <c r="AB699" s="8">
        <f>V699+Y699</f>
        <v>584</v>
      </c>
      <c r="AC699" s="9">
        <f t="shared" si="109"/>
        <v>0.70547945205479456</v>
      </c>
    </row>
    <row r="700" spans="1:29" x14ac:dyDescent="0.3">
      <c r="A700" s="10" t="s">
        <v>1041</v>
      </c>
      <c r="B700" s="1" t="s">
        <v>1042</v>
      </c>
      <c r="C700" s="1">
        <v>6</v>
      </c>
      <c r="D700" s="2">
        <v>1245</v>
      </c>
      <c r="E700" s="2">
        <v>1649</v>
      </c>
      <c r="F700" s="4">
        <f t="shared" si="100"/>
        <v>0.75500303214069131</v>
      </c>
      <c r="G700" s="1">
        <v>244</v>
      </c>
      <c r="H700" s="1">
        <v>289</v>
      </c>
      <c r="I700" s="1">
        <v>48</v>
      </c>
      <c r="J700" s="1">
        <v>74</v>
      </c>
      <c r="K700" s="8">
        <f t="shared" si="101"/>
        <v>292</v>
      </c>
      <c r="L700" s="8">
        <f t="shared" si="102"/>
        <v>363</v>
      </c>
      <c r="M700" s="9">
        <f t="shared" si="103"/>
        <v>0.80440771349862261</v>
      </c>
      <c r="N700" s="1">
        <v>215</v>
      </c>
      <c r="O700" s="1">
        <v>300</v>
      </c>
      <c r="P700" s="1">
        <v>237</v>
      </c>
      <c r="Q700" s="1">
        <v>316</v>
      </c>
      <c r="R700" s="8">
        <f t="shared" si="104"/>
        <v>452</v>
      </c>
      <c r="S700" s="8">
        <f t="shared" si="105"/>
        <v>616</v>
      </c>
      <c r="T700" s="9">
        <f t="shared" si="106"/>
        <v>0.73376623376623373</v>
      </c>
      <c r="U700" s="2">
        <v>283</v>
      </c>
      <c r="V700" s="2">
        <v>352</v>
      </c>
      <c r="W700" s="3">
        <f t="shared" si="107"/>
        <v>0.80397727272727271</v>
      </c>
      <c r="X700" s="2">
        <v>218</v>
      </c>
      <c r="Y700" s="2">
        <v>318</v>
      </c>
      <c r="Z700" s="16">
        <f t="shared" si="108"/>
        <v>0.68553459119496851</v>
      </c>
      <c r="AA700" s="8">
        <f>U700+X700</f>
        <v>501</v>
      </c>
      <c r="AB700" s="8">
        <f>V700+Y700</f>
        <v>670</v>
      </c>
      <c r="AC700" s="9">
        <f t="shared" si="109"/>
        <v>0.74776119402985075</v>
      </c>
    </row>
    <row r="701" spans="1:29" x14ac:dyDescent="0.3">
      <c r="A701" s="10" t="s">
        <v>1721</v>
      </c>
      <c r="B701" s="1" t="s">
        <v>1043</v>
      </c>
      <c r="C701" s="1">
        <v>6</v>
      </c>
      <c r="D701" s="2">
        <v>1510</v>
      </c>
      <c r="E701" s="2">
        <v>1845</v>
      </c>
      <c r="F701" s="4">
        <f t="shared" si="100"/>
        <v>0.81842818428184283</v>
      </c>
      <c r="G701" s="1">
        <v>241</v>
      </c>
      <c r="H701" s="1">
        <v>329</v>
      </c>
      <c r="I701" s="1">
        <v>182</v>
      </c>
      <c r="J701" s="1">
        <v>246</v>
      </c>
      <c r="K701" s="8">
        <f t="shared" si="101"/>
        <v>423</v>
      </c>
      <c r="L701" s="8">
        <f t="shared" si="102"/>
        <v>575</v>
      </c>
      <c r="M701" s="9">
        <f t="shared" si="103"/>
        <v>0.73565217391304349</v>
      </c>
      <c r="N701" s="1">
        <v>270</v>
      </c>
      <c r="O701" s="1">
        <v>319</v>
      </c>
      <c r="P701" s="1">
        <v>278</v>
      </c>
      <c r="Q701" s="1">
        <v>315</v>
      </c>
      <c r="R701" s="8">
        <f t="shared" si="104"/>
        <v>548</v>
      </c>
      <c r="S701" s="8">
        <f t="shared" si="105"/>
        <v>634</v>
      </c>
      <c r="T701" s="9">
        <f t="shared" si="106"/>
        <v>0.86435331230283907</v>
      </c>
      <c r="U701" s="2">
        <v>306</v>
      </c>
      <c r="V701" s="2">
        <v>351</v>
      </c>
      <c r="W701" s="3">
        <f t="shared" si="107"/>
        <v>0.87179487179487181</v>
      </c>
      <c r="X701" s="2">
        <v>233</v>
      </c>
      <c r="Y701" s="2">
        <v>285</v>
      </c>
      <c r="Z701" s="16">
        <f t="shared" si="108"/>
        <v>0.81754385964912279</v>
      </c>
      <c r="AA701" s="8">
        <f>U701+X701</f>
        <v>539</v>
      </c>
      <c r="AB701" s="8">
        <f>V701+Y701</f>
        <v>636</v>
      </c>
      <c r="AC701" s="9">
        <f t="shared" si="109"/>
        <v>0.84748427672955973</v>
      </c>
    </row>
    <row r="702" spans="1:29" x14ac:dyDescent="0.3">
      <c r="A702" s="10" t="s">
        <v>1044</v>
      </c>
      <c r="B702" s="1" t="s">
        <v>1045</v>
      </c>
      <c r="C702" s="1">
        <v>6</v>
      </c>
      <c r="D702" s="2">
        <v>1113</v>
      </c>
      <c r="E702" s="2">
        <v>1524</v>
      </c>
      <c r="F702" s="4">
        <f t="shared" si="100"/>
        <v>0.73031496062992129</v>
      </c>
      <c r="G702" s="1">
        <v>131</v>
      </c>
      <c r="H702" s="1">
        <v>240</v>
      </c>
      <c r="I702" s="1">
        <v>47</v>
      </c>
      <c r="J702" s="1">
        <v>57</v>
      </c>
      <c r="K702" s="8">
        <f t="shared" si="101"/>
        <v>178</v>
      </c>
      <c r="L702" s="8">
        <f t="shared" si="102"/>
        <v>297</v>
      </c>
      <c r="M702" s="9">
        <f t="shared" si="103"/>
        <v>0.59932659932659937</v>
      </c>
      <c r="N702" s="1">
        <v>179</v>
      </c>
      <c r="O702" s="1">
        <v>317</v>
      </c>
      <c r="P702" s="1">
        <v>245</v>
      </c>
      <c r="Q702" s="1">
        <v>307</v>
      </c>
      <c r="R702" s="8">
        <f t="shared" si="104"/>
        <v>424</v>
      </c>
      <c r="S702" s="8">
        <f t="shared" si="105"/>
        <v>624</v>
      </c>
      <c r="T702" s="9">
        <f t="shared" si="106"/>
        <v>0.67948717948717952</v>
      </c>
      <c r="U702" s="2">
        <v>241</v>
      </c>
      <c r="V702" s="2">
        <v>307</v>
      </c>
      <c r="W702" s="3">
        <f t="shared" si="107"/>
        <v>0.78501628664495116</v>
      </c>
      <c r="X702" s="2">
        <v>270</v>
      </c>
      <c r="Y702" s="2">
        <v>296</v>
      </c>
      <c r="Z702" s="16">
        <f t="shared" si="108"/>
        <v>0.91216216216216217</v>
      </c>
      <c r="AA702" s="8">
        <f>U702+X702</f>
        <v>511</v>
      </c>
      <c r="AB702" s="8">
        <f>V702+Y702</f>
        <v>603</v>
      </c>
      <c r="AC702" s="9">
        <f t="shared" si="109"/>
        <v>0.84742951907131014</v>
      </c>
    </row>
    <row r="703" spans="1:29" x14ac:dyDescent="0.3">
      <c r="A703" s="10" t="s">
        <v>1046</v>
      </c>
      <c r="B703" s="1" t="s">
        <v>1047</v>
      </c>
      <c r="C703" s="1">
        <v>6</v>
      </c>
      <c r="D703" s="2">
        <v>1273</v>
      </c>
      <c r="E703" s="2">
        <v>1536</v>
      </c>
      <c r="F703" s="4">
        <f t="shared" si="100"/>
        <v>0.82877604166666663</v>
      </c>
      <c r="G703" s="1">
        <v>203</v>
      </c>
      <c r="H703" s="1">
        <v>226</v>
      </c>
      <c r="I703" s="1">
        <v>70</v>
      </c>
      <c r="J703" s="1">
        <v>87</v>
      </c>
      <c r="K703" s="8">
        <f t="shared" si="101"/>
        <v>273</v>
      </c>
      <c r="L703" s="8">
        <f t="shared" si="102"/>
        <v>313</v>
      </c>
      <c r="M703" s="9">
        <f t="shared" si="103"/>
        <v>0.87220447284345048</v>
      </c>
      <c r="N703" s="1">
        <v>263</v>
      </c>
      <c r="O703" s="1">
        <v>316</v>
      </c>
      <c r="P703" s="1">
        <v>253</v>
      </c>
      <c r="Q703" s="1">
        <v>316</v>
      </c>
      <c r="R703" s="8">
        <f t="shared" si="104"/>
        <v>516</v>
      </c>
      <c r="S703" s="8">
        <f t="shared" si="105"/>
        <v>632</v>
      </c>
      <c r="T703" s="9">
        <f t="shared" si="106"/>
        <v>0.81645569620253167</v>
      </c>
      <c r="U703" s="2">
        <v>236</v>
      </c>
      <c r="V703" s="2">
        <v>288</v>
      </c>
      <c r="W703" s="3">
        <f t="shared" si="107"/>
        <v>0.81944444444444442</v>
      </c>
      <c r="X703" s="2">
        <v>248</v>
      </c>
      <c r="Y703" s="2">
        <v>303</v>
      </c>
      <c r="Z703" s="16">
        <f t="shared" si="108"/>
        <v>0.81848184818481851</v>
      </c>
      <c r="AA703" s="8">
        <f>U703+X703</f>
        <v>484</v>
      </c>
      <c r="AB703" s="8">
        <f>V703+Y703</f>
        <v>591</v>
      </c>
      <c r="AC703" s="9">
        <f t="shared" si="109"/>
        <v>0.81895093062605751</v>
      </c>
    </row>
    <row r="704" spans="1:29" x14ac:dyDescent="0.3">
      <c r="A704" s="10" t="s">
        <v>1722</v>
      </c>
      <c r="B704" s="1" t="s">
        <v>1048</v>
      </c>
      <c r="C704" s="1">
        <v>6</v>
      </c>
      <c r="D704" s="2">
        <v>1146</v>
      </c>
      <c r="E704" s="2">
        <v>1609</v>
      </c>
      <c r="F704" s="4">
        <f t="shared" si="100"/>
        <v>0.71224362958359233</v>
      </c>
      <c r="G704" s="1">
        <v>199</v>
      </c>
      <c r="H704" s="1">
        <v>271</v>
      </c>
      <c r="I704" s="1">
        <v>36</v>
      </c>
      <c r="J704" s="1">
        <v>65</v>
      </c>
      <c r="K704" s="8">
        <f t="shared" si="101"/>
        <v>235</v>
      </c>
      <c r="L704" s="8">
        <f t="shared" si="102"/>
        <v>336</v>
      </c>
      <c r="M704" s="9">
        <f t="shared" si="103"/>
        <v>0.69940476190476186</v>
      </c>
      <c r="N704" s="1">
        <v>255</v>
      </c>
      <c r="O704" s="1">
        <v>305</v>
      </c>
      <c r="P704" s="1">
        <v>213</v>
      </c>
      <c r="Q704" s="1">
        <v>314</v>
      </c>
      <c r="R704" s="8">
        <f t="shared" si="104"/>
        <v>468</v>
      </c>
      <c r="S704" s="8">
        <f t="shared" si="105"/>
        <v>619</v>
      </c>
      <c r="T704" s="9">
        <f t="shared" si="106"/>
        <v>0.75605815831987078</v>
      </c>
      <c r="U704" s="2">
        <v>235</v>
      </c>
      <c r="V704" s="2">
        <v>337</v>
      </c>
      <c r="W704" s="3">
        <f t="shared" si="107"/>
        <v>0.69732937685459939</v>
      </c>
      <c r="X704" s="2">
        <v>208</v>
      </c>
      <c r="Y704" s="2">
        <v>317</v>
      </c>
      <c r="Z704" s="16">
        <f t="shared" si="108"/>
        <v>0.65615141955835965</v>
      </c>
      <c r="AA704" s="8">
        <f>U704+X704</f>
        <v>443</v>
      </c>
      <c r="AB704" s="8">
        <f>V704+Y704</f>
        <v>654</v>
      </c>
      <c r="AC704" s="9">
        <f t="shared" si="109"/>
        <v>0.67737003058103973</v>
      </c>
    </row>
    <row r="705" spans="1:29" x14ac:dyDescent="0.3">
      <c r="A705" s="10" t="s">
        <v>1723</v>
      </c>
      <c r="B705" s="1" t="s">
        <v>1049</v>
      </c>
      <c r="C705" s="1">
        <v>6</v>
      </c>
      <c r="D705" s="2">
        <v>793</v>
      </c>
      <c r="E705" s="2">
        <v>1529</v>
      </c>
      <c r="F705" s="4">
        <f t="shared" si="100"/>
        <v>0.5186396337475474</v>
      </c>
      <c r="G705" s="1">
        <v>157</v>
      </c>
      <c r="H705" s="1">
        <v>258</v>
      </c>
      <c r="I705" s="1">
        <v>15</v>
      </c>
      <c r="J705" s="1">
        <v>58</v>
      </c>
      <c r="K705" s="8">
        <f t="shared" si="101"/>
        <v>172</v>
      </c>
      <c r="L705" s="8">
        <f t="shared" si="102"/>
        <v>316</v>
      </c>
      <c r="M705" s="9">
        <f t="shared" si="103"/>
        <v>0.54430379746835444</v>
      </c>
      <c r="N705" s="1">
        <v>157</v>
      </c>
      <c r="O705" s="1">
        <v>280</v>
      </c>
      <c r="P705" s="1">
        <v>145</v>
      </c>
      <c r="Q705" s="1">
        <v>306</v>
      </c>
      <c r="R705" s="8">
        <f t="shared" si="104"/>
        <v>302</v>
      </c>
      <c r="S705" s="8">
        <f t="shared" si="105"/>
        <v>586</v>
      </c>
      <c r="T705" s="9">
        <f t="shared" si="106"/>
        <v>0.51535836177474403</v>
      </c>
      <c r="U705" s="2">
        <v>164</v>
      </c>
      <c r="V705" s="2">
        <v>334</v>
      </c>
      <c r="W705" s="3">
        <f t="shared" si="107"/>
        <v>0.49101796407185627</v>
      </c>
      <c r="X705" s="2">
        <v>155</v>
      </c>
      <c r="Y705" s="2">
        <v>293</v>
      </c>
      <c r="Z705" s="16">
        <f t="shared" si="108"/>
        <v>0.52901023890784982</v>
      </c>
      <c r="AA705" s="8">
        <f>U705+X705</f>
        <v>319</v>
      </c>
      <c r="AB705" s="8">
        <f>V705+Y705</f>
        <v>627</v>
      </c>
      <c r="AC705" s="9">
        <f t="shared" si="109"/>
        <v>0.50877192982456143</v>
      </c>
    </row>
    <row r="706" spans="1:29" x14ac:dyDescent="0.3">
      <c r="A706" s="10" t="s">
        <v>1050</v>
      </c>
      <c r="B706" s="1" t="s">
        <v>1051</v>
      </c>
      <c r="C706" s="1">
        <v>6</v>
      </c>
      <c r="D706" s="2">
        <v>654</v>
      </c>
      <c r="E706" s="2">
        <v>1486</v>
      </c>
      <c r="F706" s="4">
        <f t="shared" si="100"/>
        <v>0.44010767160161507</v>
      </c>
      <c r="G706" s="1">
        <v>111</v>
      </c>
      <c r="H706" s="1">
        <v>281</v>
      </c>
      <c r="I706" s="1">
        <v>10</v>
      </c>
      <c r="J706" s="1">
        <v>67</v>
      </c>
      <c r="K706" s="8">
        <f t="shared" si="101"/>
        <v>121</v>
      </c>
      <c r="L706" s="8">
        <f t="shared" si="102"/>
        <v>348</v>
      </c>
      <c r="M706" s="9">
        <f t="shared" si="103"/>
        <v>0.34770114942528735</v>
      </c>
      <c r="N706" s="1">
        <v>129</v>
      </c>
      <c r="O706" s="1">
        <v>300</v>
      </c>
      <c r="P706" s="1">
        <v>164</v>
      </c>
      <c r="Q706" s="1">
        <v>283</v>
      </c>
      <c r="R706" s="8">
        <f t="shared" si="104"/>
        <v>293</v>
      </c>
      <c r="S706" s="8">
        <f t="shared" si="105"/>
        <v>583</v>
      </c>
      <c r="T706" s="9">
        <f t="shared" si="106"/>
        <v>0.50257289879931388</v>
      </c>
      <c r="U706" s="2">
        <v>151</v>
      </c>
      <c r="V706" s="2">
        <v>278</v>
      </c>
      <c r="W706" s="3">
        <f t="shared" si="107"/>
        <v>0.54316546762589923</v>
      </c>
      <c r="X706" s="2">
        <v>89</v>
      </c>
      <c r="Y706" s="2">
        <v>277</v>
      </c>
      <c r="Z706" s="16">
        <f t="shared" si="108"/>
        <v>0.32129963898916969</v>
      </c>
      <c r="AA706" s="8">
        <f>U706+X706</f>
        <v>240</v>
      </c>
      <c r="AB706" s="8">
        <f>V706+Y706</f>
        <v>555</v>
      </c>
      <c r="AC706" s="9">
        <f t="shared" si="109"/>
        <v>0.43243243243243246</v>
      </c>
    </row>
    <row r="707" spans="1:29" x14ac:dyDescent="0.3">
      <c r="A707" s="10" t="s">
        <v>1052</v>
      </c>
      <c r="B707" s="1" t="s">
        <v>1053</v>
      </c>
      <c r="C707" s="1">
        <v>6</v>
      </c>
      <c r="D707" s="2">
        <v>0</v>
      </c>
      <c r="E707" s="2">
        <v>0</v>
      </c>
      <c r="F707" s="4" t="e">
        <f t="shared" si="100"/>
        <v>#DIV/0!</v>
      </c>
      <c r="G707" s="1">
        <v>0</v>
      </c>
      <c r="H707" s="1">
        <v>0</v>
      </c>
      <c r="I707" s="1">
        <v>0</v>
      </c>
      <c r="J707" s="1">
        <v>0</v>
      </c>
      <c r="K707" s="8">
        <f t="shared" si="101"/>
        <v>0</v>
      </c>
      <c r="L707" s="8">
        <f t="shared" si="102"/>
        <v>0</v>
      </c>
      <c r="M707" s="9" t="e">
        <f t="shared" si="103"/>
        <v>#DIV/0!</v>
      </c>
      <c r="N707" s="1">
        <v>0</v>
      </c>
      <c r="O707" s="1">
        <v>0</v>
      </c>
      <c r="P707" s="1">
        <v>0</v>
      </c>
      <c r="Q707" s="1">
        <v>0</v>
      </c>
      <c r="R707" s="8">
        <f t="shared" si="104"/>
        <v>0</v>
      </c>
      <c r="S707" s="8">
        <f t="shared" si="105"/>
        <v>0</v>
      </c>
      <c r="T707" s="9" t="e">
        <f t="shared" si="106"/>
        <v>#DIV/0!</v>
      </c>
      <c r="U707" s="2">
        <v>0</v>
      </c>
      <c r="V707" s="2">
        <v>0</v>
      </c>
      <c r="W707" s="3" t="e">
        <f t="shared" si="107"/>
        <v>#DIV/0!</v>
      </c>
      <c r="X707" s="2">
        <v>0</v>
      </c>
      <c r="Y707" s="2">
        <v>0</v>
      </c>
      <c r="Z707" s="16" t="e">
        <f t="shared" si="108"/>
        <v>#DIV/0!</v>
      </c>
      <c r="AA707" s="8">
        <f>U707+X707</f>
        <v>0</v>
      </c>
      <c r="AB707" s="8">
        <f>V707+Y707</f>
        <v>0</v>
      </c>
      <c r="AC707" s="9" t="e">
        <f t="shared" si="109"/>
        <v>#DIV/0!</v>
      </c>
    </row>
    <row r="708" spans="1:29" x14ac:dyDescent="0.3">
      <c r="A708" s="10" t="s">
        <v>1054</v>
      </c>
      <c r="B708" s="1" t="s">
        <v>1055</v>
      </c>
      <c r="C708" s="1">
        <v>6</v>
      </c>
      <c r="D708" s="2">
        <v>865</v>
      </c>
      <c r="E708" s="2">
        <v>1575</v>
      </c>
      <c r="F708" s="4">
        <f t="shared" ref="F708:F771" si="110">D708/E708</f>
        <v>0.54920634920634925</v>
      </c>
      <c r="G708" s="1">
        <v>159</v>
      </c>
      <c r="H708" s="1">
        <v>325</v>
      </c>
      <c r="I708" s="1">
        <v>31</v>
      </c>
      <c r="J708" s="1">
        <v>58</v>
      </c>
      <c r="K708" s="8">
        <f t="shared" ref="K708:K771" si="111">G708+I708</f>
        <v>190</v>
      </c>
      <c r="L708" s="8">
        <f t="shared" ref="L708:L771" si="112">H708+J708</f>
        <v>383</v>
      </c>
      <c r="M708" s="9">
        <f t="shared" ref="M708:M771" si="113">K708/L708</f>
        <v>0.4960835509138381</v>
      </c>
      <c r="N708" s="1">
        <v>126</v>
      </c>
      <c r="O708" s="1">
        <v>302</v>
      </c>
      <c r="P708" s="1">
        <v>231</v>
      </c>
      <c r="Q708" s="1">
        <v>308</v>
      </c>
      <c r="R708" s="8">
        <f t="shared" ref="R708:R771" si="114">N708+P708</f>
        <v>357</v>
      </c>
      <c r="S708" s="8">
        <f t="shared" ref="S708:S771" si="115">O708+Q708</f>
        <v>610</v>
      </c>
      <c r="T708" s="9">
        <f t="shared" ref="T708:T771" si="116">R708/S708</f>
        <v>0.58524590163934431</v>
      </c>
      <c r="U708" s="2">
        <v>185</v>
      </c>
      <c r="V708" s="2">
        <v>303</v>
      </c>
      <c r="W708" s="3">
        <f t="shared" ref="W708:W771" si="117">U708/V708</f>
        <v>0.61056105610561051</v>
      </c>
      <c r="X708" s="2">
        <v>133</v>
      </c>
      <c r="Y708" s="2">
        <v>279</v>
      </c>
      <c r="Z708" s="16">
        <f t="shared" ref="Z708:Z771" si="118">X708/Y708</f>
        <v>0.47670250896057348</v>
      </c>
      <c r="AA708" s="8">
        <f>U708+X708</f>
        <v>318</v>
      </c>
      <c r="AB708" s="8">
        <f>V708+Y708</f>
        <v>582</v>
      </c>
      <c r="AC708" s="9">
        <f t="shared" ref="AC708:AC771" si="119">AA708/AB708</f>
        <v>0.54639175257731953</v>
      </c>
    </row>
    <row r="709" spans="1:29" x14ac:dyDescent="0.3">
      <c r="A709" s="10" t="s">
        <v>1056</v>
      </c>
      <c r="B709" s="1" t="s">
        <v>1057</v>
      </c>
      <c r="C709" s="1">
        <v>6</v>
      </c>
      <c r="D709" s="2">
        <v>1016</v>
      </c>
      <c r="E709" s="2">
        <v>1717</v>
      </c>
      <c r="F709" s="4">
        <f t="shared" si="110"/>
        <v>0.59172976121141529</v>
      </c>
      <c r="G709" s="1">
        <v>135</v>
      </c>
      <c r="H709" s="1">
        <v>301</v>
      </c>
      <c r="I709" s="1">
        <v>114</v>
      </c>
      <c r="J709" s="1">
        <v>223</v>
      </c>
      <c r="K709" s="8">
        <f t="shared" si="111"/>
        <v>249</v>
      </c>
      <c r="L709" s="8">
        <f t="shared" si="112"/>
        <v>524</v>
      </c>
      <c r="M709" s="9">
        <f t="shared" si="113"/>
        <v>0.47519083969465647</v>
      </c>
      <c r="N709" s="1">
        <v>120</v>
      </c>
      <c r="O709" s="1">
        <v>305</v>
      </c>
      <c r="P709" s="1">
        <v>172</v>
      </c>
      <c r="Q709" s="1">
        <v>287</v>
      </c>
      <c r="R709" s="8">
        <f t="shared" si="114"/>
        <v>292</v>
      </c>
      <c r="S709" s="8">
        <f t="shared" si="115"/>
        <v>592</v>
      </c>
      <c r="T709" s="9">
        <f t="shared" si="116"/>
        <v>0.49324324324324326</v>
      </c>
      <c r="U709" s="2">
        <v>241</v>
      </c>
      <c r="V709" s="2">
        <v>287</v>
      </c>
      <c r="W709" s="3">
        <f t="shared" si="117"/>
        <v>0.83972125435540068</v>
      </c>
      <c r="X709" s="2">
        <v>234</v>
      </c>
      <c r="Y709" s="2">
        <v>314</v>
      </c>
      <c r="Z709" s="16">
        <f t="shared" si="118"/>
        <v>0.74522292993630568</v>
      </c>
      <c r="AA709" s="8">
        <f>U709+X709</f>
        <v>475</v>
      </c>
      <c r="AB709" s="8">
        <f>V709+Y709</f>
        <v>601</v>
      </c>
      <c r="AC709" s="9">
        <f t="shared" si="119"/>
        <v>0.79034941763727118</v>
      </c>
    </row>
    <row r="710" spans="1:29" x14ac:dyDescent="0.3">
      <c r="A710" s="10" t="s">
        <v>1058</v>
      </c>
      <c r="B710" s="1" t="s">
        <v>1059</v>
      </c>
      <c r="C710" s="1">
        <v>6</v>
      </c>
      <c r="D710" s="2">
        <v>1150</v>
      </c>
      <c r="E710" s="2">
        <v>1582</v>
      </c>
      <c r="F710" s="4">
        <f t="shared" si="110"/>
        <v>0.7269279393173198</v>
      </c>
      <c r="G710" s="1">
        <v>234</v>
      </c>
      <c r="H710" s="1">
        <v>317</v>
      </c>
      <c r="I710" s="1">
        <v>39</v>
      </c>
      <c r="J710" s="1">
        <v>74</v>
      </c>
      <c r="K710" s="8">
        <f t="shared" si="111"/>
        <v>273</v>
      </c>
      <c r="L710" s="8">
        <f t="shared" si="112"/>
        <v>391</v>
      </c>
      <c r="M710" s="9">
        <f t="shared" si="113"/>
        <v>0.69820971867007675</v>
      </c>
      <c r="N710" s="1">
        <v>212</v>
      </c>
      <c r="O710" s="1">
        <v>305</v>
      </c>
      <c r="P710" s="1">
        <v>201</v>
      </c>
      <c r="Q710" s="1">
        <v>298</v>
      </c>
      <c r="R710" s="8">
        <f t="shared" si="114"/>
        <v>413</v>
      </c>
      <c r="S710" s="8">
        <f t="shared" si="115"/>
        <v>603</v>
      </c>
      <c r="T710" s="9">
        <f t="shared" si="116"/>
        <v>0.68490878938640132</v>
      </c>
      <c r="U710" s="2">
        <v>237</v>
      </c>
      <c r="V710" s="2">
        <v>306</v>
      </c>
      <c r="W710" s="3">
        <f t="shared" si="117"/>
        <v>0.77450980392156865</v>
      </c>
      <c r="X710" s="2">
        <v>227</v>
      </c>
      <c r="Y710" s="2">
        <v>282</v>
      </c>
      <c r="Z710" s="16">
        <f t="shared" si="118"/>
        <v>0.80496453900709219</v>
      </c>
      <c r="AA710" s="8">
        <f>U710+X710</f>
        <v>464</v>
      </c>
      <c r="AB710" s="8">
        <f>V710+Y710</f>
        <v>588</v>
      </c>
      <c r="AC710" s="9">
        <f t="shared" si="119"/>
        <v>0.78911564625850339</v>
      </c>
    </row>
    <row r="711" spans="1:29" x14ac:dyDescent="0.3">
      <c r="A711" s="10" t="s">
        <v>1060</v>
      </c>
      <c r="B711" s="1" t="s">
        <v>1061</v>
      </c>
      <c r="C711" s="1">
        <v>6</v>
      </c>
      <c r="D711" s="2">
        <v>1173</v>
      </c>
      <c r="E711" s="2">
        <v>1437</v>
      </c>
      <c r="F711" s="4">
        <f t="shared" si="110"/>
        <v>0.81628392484342382</v>
      </c>
      <c r="G711" s="1">
        <v>163</v>
      </c>
      <c r="H711" s="1">
        <v>262</v>
      </c>
      <c r="I711" s="1">
        <v>31</v>
      </c>
      <c r="J711" s="1">
        <v>65</v>
      </c>
      <c r="K711" s="8">
        <f t="shared" si="111"/>
        <v>194</v>
      </c>
      <c r="L711" s="8">
        <f t="shared" si="112"/>
        <v>327</v>
      </c>
      <c r="M711" s="9">
        <f t="shared" si="113"/>
        <v>0.59327217125382259</v>
      </c>
      <c r="N711" s="1">
        <v>215</v>
      </c>
      <c r="O711" s="1">
        <v>245</v>
      </c>
      <c r="P711" s="1">
        <v>306</v>
      </c>
      <c r="Q711" s="1">
        <v>346</v>
      </c>
      <c r="R711" s="8">
        <f t="shared" si="114"/>
        <v>521</v>
      </c>
      <c r="S711" s="8">
        <f t="shared" si="115"/>
        <v>591</v>
      </c>
      <c r="T711" s="9">
        <f t="shared" si="116"/>
        <v>0.88155668358714045</v>
      </c>
      <c r="U711" s="2">
        <v>233</v>
      </c>
      <c r="V711" s="2">
        <v>268</v>
      </c>
      <c r="W711" s="3">
        <f t="shared" si="117"/>
        <v>0.86940298507462688</v>
      </c>
      <c r="X711" s="2">
        <v>225</v>
      </c>
      <c r="Y711" s="2">
        <v>251</v>
      </c>
      <c r="Z711" s="16">
        <f t="shared" si="118"/>
        <v>0.89641434262948205</v>
      </c>
      <c r="AA711" s="8">
        <f>U711+X711</f>
        <v>458</v>
      </c>
      <c r="AB711" s="8">
        <f>V711+Y711</f>
        <v>519</v>
      </c>
      <c r="AC711" s="9">
        <f t="shared" si="119"/>
        <v>0.88246628131021199</v>
      </c>
    </row>
    <row r="712" spans="1:29" x14ac:dyDescent="0.3">
      <c r="A712" s="10" t="s">
        <v>1724</v>
      </c>
      <c r="B712" s="1" t="s">
        <v>1062</v>
      </c>
      <c r="C712" s="1">
        <v>6</v>
      </c>
      <c r="D712" s="2">
        <v>676</v>
      </c>
      <c r="E712" s="2">
        <v>1680</v>
      </c>
      <c r="F712" s="4">
        <f t="shared" si="110"/>
        <v>0.40238095238095239</v>
      </c>
      <c r="G712" s="1">
        <v>91</v>
      </c>
      <c r="H712" s="1">
        <v>442</v>
      </c>
      <c r="I712" s="1">
        <v>15</v>
      </c>
      <c r="J712" s="1">
        <v>39</v>
      </c>
      <c r="K712" s="8">
        <f t="shared" si="111"/>
        <v>106</v>
      </c>
      <c r="L712" s="8">
        <f t="shared" si="112"/>
        <v>481</v>
      </c>
      <c r="M712" s="9">
        <f t="shared" si="113"/>
        <v>0.22037422037422039</v>
      </c>
      <c r="N712" s="1">
        <v>79</v>
      </c>
      <c r="O712" s="1">
        <v>293</v>
      </c>
      <c r="P712" s="1">
        <v>223</v>
      </c>
      <c r="Q712" s="1">
        <v>317</v>
      </c>
      <c r="R712" s="8">
        <f t="shared" si="114"/>
        <v>302</v>
      </c>
      <c r="S712" s="8">
        <f t="shared" si="115"/>
        <v>610</v>
      </c>
      <c r="T712" s="9">
        <f t="shared" si="116"/>
        <v>0.49508196721311476</v>
      </c>
      <c r="U712" s="2">
        <v>195</v>
      </c>
      <c r="V712" s="2">
        <v>326</v>
      </c>
      <c r="W712" s="3">
        <f t="shared" si="117"/>
        <v>0.59815950920245398</v>
      </c>
      <c r="X712" s="2">
        <v>73</v>
      </c>
      <c r="Y712" s="2">
        <v>263</v>
      </c>
      <c r="Z712" s="16">
        <f t="shared" si="118"/>
        <v>0.27756653992395436</v>
      </c>
      <c r="AA712" s="8">
        <f>U712+X712</f>
        <v>268</v>
      </c>
      <c r="AB712" s="8">
        <f>V712+Y712</f>
        <v>589</v>
      </c>
      <c r="AC712" s="9">
        <f t="shared" si="119"/>
        <v>0.45500848896434637</v>
      </c>
    </row>
    <row r="713" spans="1:29" x14ac:dyDescent="0.3">
      <c r="A713" s="10" t="s">
        <v>1063</v>
      </c>
      <c r="B713" s="1" t="s">
        <v>1064</v>
      </c>
      <c r="C713" s="1">
        <v>6</v>
      </c>
      <c r="D713" s="2">
        <v>1434</v>
      </c>
      <c r="E713" s="2">
        <v>1605</v>
      </c>
      <c r="F713" s="4">
        <f t="shared" si="110"/>
        <v>0.8934579439252337</v>
      </c>
      <c r="G713" s="1">
        <v>231</v>
      </c>
      <c r="H713" s="1">
        <v>270</v>
      </c>
      <c r="I713" s="1">
        <v>65</v>
      </c>
      <c r="J713" s="1">
        <v>87</v>
      </c>
      <c r="K713" s="8">
        <f t="shared" si="111"/>
        <v>296</v>
      </c>
      <c r="L713" s="8">
        <f t="shared" si="112"/>
        <v>357</v>
      </c>
      <c r="M713" s="9">
        <f t="shared" si="113"/>
        <v>0.82913165266106448</v>
      </c>
      <c r="N713" s="1">
        <v>267</v>
      </c>
      <c r="O713" s="1">
        <v>298</v>
      </c>
      <c r="P713" s="1">
        <v>292</v>
      </c>
      <c r="Q713" s="1">
        <v>312</v>
      </c>
      <c r="R713" s="8">
        <f t="shared" si="114"/>
        <v>559</v>
      </c>
      <c r="S713" s="8">
        <f t="shared" si="115"/>
        <v>610</v>
      </c>
      <c r="T713" s="9">
        <f t="shared" si="116"/>
        <v>0.91639344262295086</v>
      </c>
      <c r="U713" s="2">
        <v>324</v>
      </c>
      <c r="V713" s="2">
        <v>346</v>
      </c>
      <c r="W713" s="3">
        <f t="shared" si="117"/>
        <v>0.93641618497109824</v>
      </c>
      <c r="X713" s="2">
        <v>255</v>
      </c>
      <c r="Y713" s="2">
        <v>292</v>
      </c>
      <c r="Z713" s="16">
        <f t="shared" si="118"/>
        <v>0.87328767123287676</v>
      </c>
      <c r="AA713" s="8">
        <f>U713+X713</f>
        <v>579</v>
      </c>
      <c r="AB713" s="8">
        <f>V713+Y713</f>
        <v>638</v>
      </c>
      <c r="AC713" s="9">
        <f t="shared" si="119"/>
        <v>0.90752351097178685</v>
      </c>
    </row>
    <row r="714" spans="1:29" x14ac:dyDescent="0.3">
      <c r="A714" s="10" t="s">
        <v>1065</v>
      </c>
      <c r="B714" s="1" t="s">
        <v>1066</v>
      </c>
      <c r="C714" s="1">
        <v>6</v>
      </c>
      <c r="D714" s="2">
        <v>969</v>
      </c>
      <c r="E714" s="2">
        <v>1767</v>
      </c>
      <c r="F714" s="4">
        <f t="shared" si="110"/>
        <v>0.54838709677419351</v>
      </c>
      <c r="G714" s="1">
        <v>158</v>
      </c>
      <c r="H714" s="1">
        <v>286</v>
      </c>
      <c r="I714" s="1">
        <v>76</v>
      </c>
      <c r="J714" s="1">
        <v>223</v>
      </c>
      <c r="K714" s="8">
        <f t="shared" si="111"/>
        <v>234</v>
      </c>
      <c r="L714" s="8">
        <f t="shared" si="112"/>
        <v>509</v>
      </c>
      <c r="M714" s="9">
        <f t="shared" si="113"/>
        <v>0.45972495088408644</v>
      </c>
      <c r="N714" s="1">
        <v>113</v>
      </c>
      <c r="O714" s="1">
        <v>310</v>
      </c>
      <c r="P714" s="1">
        <v>236</v>
      </c>
      <c r="Q714" s="1">
        <v>373</v>
      </c>
      <c r="R714" s="8">
        <f t="shared" si="114"/>
        <v>349</v>
      </c>
      <c r="S714" s="8">
        <f t="shared" si="115"/>
        <v>683</v>
      </c>
      <c r="T714" s="9">
        <f t="shared" si="116"/>
        <v>0.51098096632503665</v>
      </c>
      <c r="U714" s="2">
        <v>200</v>
      </c>
      <c r="V714" s="2">
        <v>309</v>
      </c>
      <c r="W714" s="3">
        <f t="shared" si="117"/>
        <v>0.6472491909385113</v>
      </c>
      <c r="X714" s="2">
        <v>186</v>
      </c>
      <c r="Y714" s="2">
        <v>266</v>
      </c>
      <c r="Z714" s="16">
        <f t="shared" si="118"/>
        <v>0.6992481203007519</v>
      </c>
      <c r="AA714" s="8">
        <f>U714+X714</f>
        <v>386</v>
      </c>
      <c r="AB714" s="8">
        <f>V714+Y714</f>
        <v>575</v>
      </c>
      <c r="AC714" s="9">
        <f t="shared" si="119"/>
        <v>0.67130434782608694</v>
      </c>
    </row>
    <row r="715" spans="1:29" x14ac:dyDescent="0.3">
      <c r="A715" s="10" t="s">
        <v>1725</v>
      </c>
      <c r="B715" s="1" t="s">
        <v>1067</v>
      </c>
      <c r="C715" s="1">
        <v>6</v>
      </c>
      <c r="D715" s="2">
        <v>1192</v>
      </c>
      <c r="E715" s="2">
        <v>1514</v>
      </c>
      <c r="F715" s="4">
        <f t="shared" si="110"/>
        <v>0.78731836195508587</v>
      </c>
      <c r="G715" s="1">
        <v>167</v>
      </c>
      <c r="H715" s="1">
        <v>210</v>
      </c>
      <c r="I715" s="1">
        <v>58</v>
      </c>
      <c r="J715" s="1">
        <v>86</v>
      </c>
      <c r="K715" s="8">
        <f t="shared" si="111"/>
        <v>225</v>
      </c>
      <c r="L715" s="8">
        <f t="shared" si="112"/>
        <v>296</v>
      </c>
      <c r="M715" s="9">
        <f t="shared" si="113"/>
        <v>0.76013513513513509</v>
      </c>
      <c r="N715" s="1">
        <v>212</v>
      </c>
      <c r="O715" s="1">
        <v>284</v>
      </c>
      <c r="P715" s="1">
        <v>280</v>
      </c>
      <c r="Q715" s="1">
        <v>326</v>
      </c>
      <c r="R715" s="8">
        <f t="shared" si="114"/>
        <v>492</v>
      </c>
      <c r="S715" s="8">
        <f t="shared" si="115"/>
        <v>610</v>
      </c>
      <c r="T715" s="9">
        <f t="shared" si="116"/>
        <v>0.80655737704918029</v>
      </c>
      <c r="U715" s="2">
        <v>222</v>
      </c>
      <c r="V715" s="2">
        <v>300</v>
      </c>
      <c r="W715" s="3">
        <f t="shared" si="117"/>
        <v>0.74</v>
      </c>
      <c r="X715" s="2">
        <v>253</v>
      </c>
      <c r="Y715" s="2">
        <v>308</v>
      </c>
      <c r="Z715" s="16">
        <f t="shared" si="118"/>
        <v>0.8214285714285714</v>
      </c>
      <c r="AA715" s="8">
        <f>U715+X715</f>
        <v>475</v>
      </c>
      <c r="AB715" s="8">
        <f>V715+Y715</f>
        <v>608</v>
      </c>
      <c r="AC715" s="9">
        <f t="shared" si="119"/>
        <v>0.78125</v>
      </c>
    </row>
    <row r="716" spans="1:29" x14ac:dyDescent="0.3">
      <c r="A716" s="10" t="s">
        <v>1726</v>
      </c>
      <c r="B716" s="1" t="s">
        <v>1068</v>
      </c>
      <c r="C716" s="1">
        <v>6</v>
      </c>
      <c r="D716" s="2">
        <v>1129</v>
      </c>
      <c r="E716" s="2">
        <v>1619</v>
      </c>
      <c r="F716" s="4">
        <f t="shared" si="110"/>
        <v>0.69734403953057444</v>
      </c>
      <c r="G716" s="1">
        <v>169</v>
      </c>
      <c r="H716" s="1">
        <v>323</v>
      </c>
      <c r="I716" s="1">
        <v>76</v>
      </c>
      <c r="J716" s="1">
        <v>97</v>
      </c>
      <c r="K716" s="8">
        <f t="shared" si="111"/>
        <v>245</v>
      </c>
      <c r="L716" s="8">
        <f t="shared" si="112"/>
        <v>420</v>
      </c>
      <c r="M716" s="9">
        <f t="shared" si="113"/>
        <v>0.58333333333333337</v>
      </c>
      <c r="N716" s="1">
        <v>214</v>
      </c>
      <c r="O716" s="1">
        <v>313</v>
      </c>
      <c r="P716" s="1">
        <v>229</v>
      </c>
      <c r="Q716" s="1">
        <v>312</v>
      </c>
      <c r="R716" s="8">
        <f t="shared" si="114"/>
        <v>443</v>
      </c>
      <c r="S716" s="8">
        <f t="shared" si="115"/>
        <v>625</v>
      </c>
      <c r="T716" s="9">
        <f t="shared" si="116"/>
        <v>0.70879999999999999</v>
      </c>
      <c r="U716" s="2">
        <v>247</v>
      </c>
      <c r="V716" s="2">
        <v>338</v>
      </c>
      <c r="W716" s="3">
        <f t="shared" si="117"/>
        <v>0.73076923076923073</v>
      </c>
      <c r="X716" s="2">
        <v>194</v>
      </c>
      <c r="Y716" s="2">
        <v>236</v>
      </c>
      <c r="Z716" s="16">
        <f t="shared" si="118"/>
        <v>0.82203389830508478</v>
      </c>
      <c r="AA716" s="8">
        <f>U716+X716</f>
        <v>441</v>
      </c>
      <c r="AB716" s="8">
        <f>V716+Y716</f>
        <v>574</v>
      </c>
      <c r="AC716" s="9">
        <f t="shared" si="119"/>
        <v>0.76829268292682928</v>
      </c>
    </row>
    <row r="717" spans="1:29" x14ac:dyDescent="0.3">
      <c r="A717" s="10" t="s">
        <v>1069</v>
      </c>
      <c r="B717" s="1" t="s">
        <v>1070</v>
      </c>
      <c r="C717" s="1">
        <v>6</v>
      </c>
      <c r="D717" s="2">
        <v>1200</v>
      </c>
      <c r="E717" s="2">
        <v>1556</v>
      </c>
      <c r="F717" s="4">
        <f t="shared" si="110"/>
        <v>0.77120822622107965</v>
      </c>
      <c r="G717" s="1">
        <v>199</v>
      </c>
      <c r="H717" s="1">
        <v>261</v>
      </c>
      <c r="I717" s="1">
        <v>67</v>
      </c>
      <c r="J717" s="1">
        <v>130</v>
      </c>
      <c r="K717" s="8">
        <f t="shared" si="111"/>
        <v>266</v>
      </c>
      <c r="L717" s="8">
        <f t="shared" si="112"/>
        <v>391</v>
      </c>
      <c r="M717" s="9">
        <f t="shared" si="113"/>
        <v>0.68030690537084404</v>
      </c>
      <c r="N717" s="1">
        <v>222</v>
      </c>
      <c r="O717" s="1">
        <v>286</v>
      </c>
      <c r="P717" s="1">
        <v>250</v>
      </c>
      <c r="Q717" s="1">
        <v>328</v>
      </c>
      <c r="R717" s="8">
        <f t="shared" si="114"/>
        <v>472</v>
      </c>
      <c r="S717" s="8">
        <f t="shared" si="115"/>
        <v>614</v>
      </c>
      <c r="T717" s="9">
        <f t="shared" si="116"/>
        <v>0.76872964169381108</v>
      </c>
      <c r="U717" s="2">
        <v>253</v>
      </c>
      <c r="V717" s="2">
        <v>300</v>
      </c>
      <c r="W717" s="3">
        <f t="shared" si="117"/>
        <v>0.84333333333333338</v>
      </c>
      <c r="X717" s="2">
        <v>209</v>
      </c>
      <c r="Y717" s="2">
        <v>251</v>
      </c>
      <c r="Z717" s="16">
        <f t="shared" si="118"/>
        <v>0.83266932270916338</v>
      </c>
      <c r="AA717" s="8">
        <f>U717+X717</f>
        <v>462</v>
      </c>
      <c r="AB717" s="8">
        <f>V717+Y717</f>
        <v>551</v>
      </c>
      <c r="AC717" s="9">
        <f t="shared" si="119"/>
        <v>0.83847549909255903</v>
      </c>
    </row>
    <row r="718" spans="1:29" x14ac:dyDescent="0.3">
      <c r="A718" s="10" t="s">
        <v>1071</v>
      </c>
      <c r="B718" s="1" t="s">
        <v>1072</v>
      </c>
      <c r="C718" s="1">
        <v>6</v>
      </c>
      <c r="D718" s="2">
        <v>485</v>
      </c>
      <c r="E718" s="2">
        <v>1494</v>
      </c>
      <c r="F718" s="4">
        <f t="shared" si="110"/>
        <v>0.32463186077643907</v>
      </c>
      <c r="G718" s="1">
        <v>78</v>
      </c>
      <c r="H718" s="1">
        <v>282</v>
      </c>
      <c r="I718" s="1">
        <v>28</v>
      </c>
      <c r="J718" s="1">
        <v>74</v>
      </c>
      <c r="K718" s="8">
        <f t="shared" si="111"/>
        <v>106</v>
      </c>
      <c r="L718" s="8">
        <f t="shared" si="112"/>
        <v>356</v>
      </c>
      <c r="M718" s="9">
        <f t="shared" si="113"/>
        <v>0.29775280898876405</v>
      </c>
      <c r="N718" s="1">
        <v>108</v>
      </c>
      <c r="O718" s="1">
        <v>296</v>
      </c>
      <c r="P718" s="1">
        <v>101</v>
      </c>
      <c r="Q718" s="1">
        <v>303</v>
      </c>
      <c r="R718" s="8">
        <f t="shared" si="114"/>
        <v>209</v>
      </c>
      <c r="S718" s="8">
        <f t="shared" si="115"/>
        <v>599</v>
      </c>
      <c r="T718" s="9">
        <f t="shared" si="116"/>
        <v>0.34891485809682804</v>
      </c>
      <c r="U718" s="2">
        <v>120</v>
      </c>
      <c r="V718" s="2">
        <v>258</v>
      </c>
      <c r="W718" s="3">
        <f t="shared" si="117"/>
        <v>0.46511627906976744</v>
      </c>
      <c r="X718" s="2">
        <v>50</v>
      </c>
      <c r="Y718" s="2">
        <v>281</v>
      </c>
      <c r="Z718" s="16">
        <f t="shared" si="118"/>
        <v>0.17793594306049823</v>
      </c>
      <c r="AA718" s="8">
        <f>U718+X718</f>
        <v>170</v>
      </c>
      <c r="AB718" s="8">
        <f>V718+Y718</f>
        <v>539</v>
      </c>
      <c r="AC718" s="9">
        <f t="shared" si="119"/>
        <v>0.31539888682745826</v>
      </c>
    </row>
    <row r="719" spans="1:29" x14ac:dyDescent="0.3">
      <c r="A719" s="10" t="s">
        <v>1727</v>
      </c>
      <c r="B719" s="1" t="s">
        <v>1073</v>
      </c>
      <c r="C719" s="1">
        <v>6</v>
      </c>
      <c r="D719" s="2">
        <v>1155</v>
      </c>
      <c r="E719" s="2">
        <v>1542</v>
      </c>
      <c r="F719" s="4">
        <f t="shared" si="110"/>
        <v>0.74902723735408561</v>
      </c>
      <c r="G719" s="1">
        <v>209</v>
      </c>
      <c r="H719" s="1">
        <v>283</v>
      </c>
      <c r="I719" s="1">
        <v>22</v>
      </c>
      <c r="J719" s="1">
        <v>56</v>
      </c>
      <c r="K719" s="8">
        <f t="shared" si="111"/>
        <v>231</v>
      </c>
      <c r="L719" s="8">
        <f t="shared" si="112"/>
        <v>339</v>
      </c>
      <c r="M719" s="9">
        <f t="shared" si="113"/>
        <v>0.68141592920353977</v>
      </c>
      <c r="N719" s="1">
        <v>181</v>
      </c>
      <c r="O719" s="1">
        <v>271</v>
      </c>
      <c r="P719" s="1">
        <v>240</v>
      </c>
      <c r="Q719" s="1">
        <v>303</v>
      </c>
      <c r="R719" s="8">
        <f t="shared" si="114"/>
        <v>421</v>
      </c>
      <c r="S719" s="8">
        <f t="shared" si="115"/>
        <v>574</v>
      </c>
      <c r="T719" s="9">
        <f t="shared" si="116"/>
        <v>0.73344947735191635</v>
      </c>
      <c r="U719" s="2">
        <v>261</v>
      </c>
      <c r="V719" s="2">
        <v>309</v>
      </c>
      <c r="W719" s="3">
        <f t="shared" si="117"/>
        <v>0.84466019417475724</v>
      </c>
      <c r="X719" s="2">
        <v>242</v>
      </c>
      <c r="Y719" s="2">
        <v>320</v>
      </c>
      <c r="Z719" s="16">
        <f t="shared" si="118"/>
        <v>0.75624999999999998</v>
      </c>
      <c r="AA719" s="8">
        <f>U719+X719</f>
        <v>503</v>
      </c>
      <c r="AB719" s="8">
        <f>V719+Y719</f>
        <v>629</v>
      </c>
      <c r="AC719" s="9">
        <f t="shared" si="119"/>
        <v>0.79968203497615264</v>
      </c>
    </row>
    <row r="720" spans="1:29" x14ac:dyDescent="0.3">
      <c r="A720" s="10" t="s">
        <v>1728</v>
      </c>
      <c r="B720" s="1" t="s">
        <v>1074</v>
      </c>
      <c r="C720" s="1">
        <v>6</v>
      </c>
      <c r="D720" s="2">
        <v>14</v>
      </c>
      <c r="E720" s="2">
        <v>26</v>
      </c>
      <c r="F720" s="4">
        <f t="shared" si="110"/>
        <v>0.53846153846153844</v>
      </c>
      <c r="G720" s="1">
        <v>0</v>
      </c>
      <c r="H720" s="1">
        <v>0</v>
      </c>
      <c r="I720" s="1">
        <v>0</v>
      </c>
      <c r="J720" s="1">
        <v>0</v>
      </c>
      <c r="K720" s="8">
        <f t="shared" si="111"/>
        <v>0</v>
      </c>
      <c r="L720" s="8">
        <f t="shared" si="112"/>
        <v>0</v>
      </c>
      <c r="M720" s="9" t="e">
        <f t="shared" si="113"/>
        <v>#DIV/0!</v>
      </c>
      <c r="N720" s="1">
        <v>0</v>
      </c>
      <c r="O720" s="1">
        <v>0</v>
      </c>
      <c r="P720" s="1">
        <v>14</v>
      </c>
      <c r="Q720" s="1">
        <v>26</v>
      </c>
      <c r="R720" s="8">
        <f t="shared" si="114"/>
        <v>14</v>
      </c>
      <c r="S720" s="8">
        <f t="shared" si="115"/>
        <v>26</v>
      </c>
      <c r="T720" s="9">
        <f t="shared" si="116"/>
        <v>0.53846153846153844</v>
      </c>
      <c r="U720" s="2">
        <v>0</v>
      </c>
      <c r="V720" s="2">
        <v>0</v>
      </c>
      <c r="W720" s="3" t="e">
        <f t="shared" si="117"/>
        <v>#DIV/0!</v>
      </c>
      <c r="X720" s="2">
        <v>0</v>
      </c>
      <c r="Y720" s="2">
        <v>0</v>
      </c>
      <c r="Z720" s="16" t="e">
        <f t="shared" si="118"/>
        <v>#DIV/0!</v>
      </c>
      <c r="AA720" s="8">
        <f>U720+X720</f>
        <v>0</v>
      </c>
      <c r="AB720" s="8">
        <f>V720+Y720</f>
        <v>0</v>
      </c>
      <c r="AC720" s="9" t="e">
        <f t="shared" si="119"/>
        <v>#DIV/0!</v>
      </c>
    </row>
    <row r="721" spans="1:29" x14ac:dyDescent="0.3">
      <c r="A721" s="10" t="s">
        <v>1729</v>
      </c>
      <c r="B721" s="1" t="s">
        <v>1075</v>
      </c>
      <c r="C721" s="1">
        <v>6</v>
      </c>
      <c r="D721" s="2">
        <v>0</v>
      </c>
      <c r="E721" s="2">
        <v>0</v>
      </c>
      <c r="F721" s="4" t="e">
        <f t="shared" si="110"/>
        <v>#DIV/0!</v>
      </c>
      <c r="G721" s="1">
        <v>0</v>
      </c>
      <c r="H721" s="1">
        <v>0</v>
      </c>
      <c r="I721" s="1">
        <v>0</v>
      </c>
      <c r="J721" s="1">
        <v>0</v>
      </c>
      <c r="K721" s="8">
        <f t="shared" si="111"/>
        <v>0</v>
      </c>
      <c r="L721" s="8">
        <f t="shared" si="112"/>
        <v>0</v>
      </c>
      <c r="M721" s="9" t="e">
        <f t="shared" si="113"/>
        <v>#DIV/0!</v>
      </c>
      <c r="N721" s="1">
        <v>0</v>
      </c>
      <c r="O721" s="1">
        <v>0</v>
      </c>
      <c r="P721" s="1">
        <v>0</v>
      </c>
      <c r="Q721" s="1">
        <v>0</v>
      </c>
      <c r="R721" s="8">
        <f t="shared" si="114"/>
        <v>0</v>
      </c>
      <c r="S721" s="8">
        <f t="shared" si="115"/>
        <v>0</v>
      </c>
      <c r="T721" s="9" t="e">
        <f t="shared" si="116"/>
        <v>#DIV/0!</v>
      </c>
      <c r="U721" s="2">
        <v>0</v>
      </c>
      <c r="V721" s="2">
        <v>0</v>
      </c>
      <c r="W721" s="3" t="e">
        <f t="shared" si="117"/>
        <v>#DIV/0!</v>
      </c>
      <c r="X721" s="2">
        <v>0</v>
      </c>
      <c r="Y721" s="2">
        <v>0</v>
      </c>
      <c r="Z721" s="16" t="e">
        <f t="shared" si="118"/>
        <v>#DIV/0!</v>
      </c>
      <c r="AA721" s="8">
        <f>U721+X721</f>
        <v>0</v>
      </c>
      <c r="AB721" s="8">
        <f>V721+Y721</f>
        <v>0</v>
      </c>
      <c r="AC721" s="9" t="e">
        <f t="shared" si="119"/>
        <v>#DIV/0!</v>
      </c>
    </row>
    <row r="722" spans="1:29" x14ac:dyDescent="0.3">
      <c r="A722" s="10" t="s">
        <v>1076</v>
      </c>
      <c r="B722" s="1" t="s">
        <v>1077</v>
      </c>
      <c r="C722" s="1">
        <v>6</v>
      </c>
      <c r="D722" s="2">
        <v>1448</v>
      </c>
      <c r="E722" s="2">
        <v>1807</v>
      </c>
      <c r="F722" s="4">
        <f t="shared" si="110"/>
        <v>0.80132816823464303</v>
      </c>
      <c r="G722" s="1">
        <v>252</v>
      </c>
      <c r="H722" s="1">
        <v>325</v>
      </c>
      <c r="I722" s="1">
        <v>116</v>
      </c>
      <c r="J722" s="1">
        <v>237</v>
      </c>
      <c r="K722" s="8">
        <f t="shared" si="111"/>
        <v>368</v>
      </c>
      <c r="L722" s="8">
        <f t="shared" si="112"/>
        <v>562</v>
      </c>
      <c r="M722" s="9">
        <f t="shared" si="113"/>
        <v>0.65480427046263345</v>
      </c>
      <c r="N722" s="1">
        <v>233</v>
      </c>
      <c r="O722" s="1">
        <v>310</v>
      </c>
      <c r="P722" s="1">
        <v>309</v>
      </c>
      <c r="Q722" s="1">
        <v>325</v>
      </c>
      <c r="R722" s="8">
        <f t="shared" si="114"/>
        <v>542</v>
      </c>
      <c r="S722" s="8">
        <f t="shared" si="115"/>
        <v>635</v>
      </c>
      <c r="T722" s="9">
        <f t="shared" si="116"/>
        <v>0.85354330708661419</v>
      </c>
      <c r="U722" s="2">
        <v>283</v>
      </c>
      <c r="V722" s="2">
        <v>329</v>
      </c>
      <c r="W722" s="3">
        <f t="shared" si="117"/>
        <v>0.86018237082066873</v>
      </c>
      <c r="X722" s="2">
        <v>255</v>
      </c>
      <c r="Y722" s="2">
        <v>281</v>
      </c>
      <c r="Z722" s="16">
        <f t="shared" si="118"/>
        <v>0.90747330960854089</v>
      </c>
      <c r="AA722" s="8">
        <f>U722+X722</f>
        <v>538</v>
      </c>
      <c r="AB722" s="8">
        <f>V722+Y722</f>
        <v>610</v>
      </c>
      <c r="AC722" s="9">
        <f t="shared" si="119"/>
        <v>0.88196721311475412</v>
      </c>
    </row>
    <row r="723" spans="1:29" x14ac:dyDescent="0.3">
      <c r="A723" s="10" t="s">
        <v>1078</v>
      </c>
      <c r="B723" s="1" t="s">
        <v>1079</v>
      </c>
      <c r="C723" s="1">
        <v>6</v>
      </c>
      <c r="D723" s="2">
        <v>867</v>
      </c>
      <c r="E723" s="2">
        <v>1683</v>
      </c>
      <c r="F723" s="4">
        <f t="shared" si="110"/>
        <v>0.51515151515151514</v>
      </c>
      <c r="G723" s="1">
        <v>104</v>
      </c>
      <c r="H723" s="1">
        <v>218</v>
      </c>
      <c r="I723" s="1">
        <v>100</v>
      </c>
      <c r="J723" s="1">
        <v>244</v>
      </c>
      <c r="K723" s="8">
        <f t="shared" si="111"/>
        <v>204</v>
      </c>
      <c r="L723" s="8">
        <f t="shared" si="112"/>
        <v>462</v>
      </c>
      <c r="M723" s="9">
        <f t="shared" si="113"/>
        <v>0.44155844155844154</v>
      </c>
      <c r="N723" s="1">
        <v>135</v>
      </c>
      <c r="O723" s="1">
        <v>306</v>
      </c>
      <c r="P723" s="1">
        <v>130</v>
      </c>
      <c r="Q723" s="1">
        <v>304</v>
      </c>
      <c r="R723" s="8">
        <f t="shared" si="114"/>
        <v>265</v>
      </c>
      <c r="S723" s="8">
        <f t="shared" si="115"/>
        <v>610</v>
      </c>
      <c r="T723" s="9">
        <f t="shared" si="116"/>
        <v>0.4344262295081967</v>
      </c>
      <c r="U723" s="2">
        <v>246</v>
      </c>
      <c r="V723" s="2">
        <v>315</v>
      </c>
      <c r="W723" s="3">
        <f t="shared" si="117"/>
        <v>0.78095238095238095</v>
      </c>
      <c r="X723" s="2">
        <v>152</v>
      </c>
      <c r="Y723" s="2">
        <v>296</v>
      </c>
      <c r="Z723" s="16">
        <f t="shared" si="118"/>
        <v>0.51351351351351349</v>
      </c>
      <c r="AA723" s="8">
        <f>U723+X723</f>
        <v>398</v>
      </c>
      <c r="AB723" s="8">
        <f>V723+Y723</f>
        <v>611</v>
      </c>
      <c r="AC723" s="9">
        <f t="shared" si="119"/>
        <v>0.6513911620294599</v>
      </c>
    </row>
    <row r="724" spans="1:29" x14ac:dyDescent="0.3">
      <c r="A724" s="10" t="s">
        <v>1730</v>
      </c>
      <c r="B724" s="1" t="s">
        <v>1080</v>
      </c>
      <c r="C724" s="1">
        <v>6</v>
      </c>
      <c r="D724" s="2">
        <v>16</v>
      </c>
      <c r="E724" s="2">
        <v>26</v>
      </c>
      <c r="F724" s="4">
        <f t="shared" si="110"/>
        <v>0.61538461538461542</v>
      </c>
      <c r="G724" s="1">
        <v>0</v>
      </c>
      <c r="H724" s="1">
        <v>0</v>
      </c>
      <c r="I724" s="1">
        <v>0</v>
      </c>
      <c r="J724" s="1">
        <v>0</v>
      </c>
      <c r="K724" s="8">
        <f t="shared" si="111"/>
        <v>0</v>
      </c>
      <c r="L724" s="8">
        <f t="shared" si="112"/>
        <v>0</v>
      </c>
      <c r="M724" s="9" t="e">
        <f t="shared" si="113"/>
        <v>#DIV/0!</v>
      </c>
      <c r="N724" s="1">
        <v>0</v>
      </c>
      <c r="O724" s="1">
        <v>0</v>
      </c>
      <c r="P724" s="1">
        <v>16</v>
      </c>
      <c r="Q724" s="1">
        <v>26</v>
      </c>
      <c r="R724" s="8">
        <f t="shared" si="114"/>
        <v>16</v>
      </c>
      <c r="S724" s="8">
        <f t="shared" si="115"/>
        <v>26</v>
      </c>
      <c r="T724" s="9">
        <f t="shared" si="116"/>
        <v>0.61538461538461542</v>
      </c>
      <c r="U724" s="2">
        <v>0</v>
      </c>
      <c r="V724" s="2">
        <v>0</v>
      </c>
      <c r="W724" s="3" t="e">
        <f t="shared" si="117"/>
        <v>#DIV/0!</v>
      </c>
      <c r="X724" s="2">
        <v>0</v>
      </c>
      <c r="Y724" s="2">
        <v>0</v>
      </c>
      <c r="Z724" s="16" t="e">
        <f t="shared" si="118"/>
        <v>#DIV/0!</v>
      </c>
      <c r="AA724" s="8">
        <f>U724+X724</f>
        <v>0</v>
      </c>
      <c r="AB724" s="8">
        <f>V724+Y724</f>
        <v>0</v>
      </c>
      <c r="AC724" s="9" t="e">
        <f t="shared" si="119"/>
        <v>#DIV/0!</v>
      </c>
    </row>
    <row r="725" spans="1:29" x14ac:dyDescent="0.3">
      <c r="A725" s="10" t="s">
        <v>1731</v>
      </c>
      <c r="B725" s="1" t="s">
        <v>1081</v>
      </c>
      <c r="C725" s="1">
        <v>6</v>
      </c>
      <c r="D725" s="2">
        <v>1370</v>
      </c>
      <c r="E725" s="2">
        <v>1688</v>
      </c>
      <c r="F725" s="4">
        <f t="shared" si="110"/>
        <v>0.81161137440758291</v>
      </c>
      <c r="G725" s="1">
        <v>221</v>
      </c>
      <c r="H725" s="1">
        <v>283</v>
      </c>
      <c r="I725" s="1">
        <v>148</v>
      </c>
      <c r="J725" s="1">
        <v>201</v>
      </c>
      <c r="K725" s="8">
        <f t="shared" si="111"/>
        <v>369</v>
      </c>
      <c r="L725" s="8">
        <f t="shared" si="112"/>
        <v>484</v>
      </c>
      <c r="M725" s="9">
        <f t="shared" si="113"/>
        <v>0.76239669421487599</v>
      </c>
      <c r="N725" s="1">
        <v>238</v>
      </c>
      <c r="O725" s="1">
        <v>294</v>
      </c>
      <c r="P725" s="1">
        <v>264</v>
      </c>
      <c r="Q725" s="1">
        <v>318</v>
      </c>
      <c r="R725" s="8">
        <f t="shared" si="114"/>
        <v>502</v>
      </c>
      <c r="S725" s="8">
        <f t="shared" si="115"/>
        <v>612</v>
      </c>
      <c r="T725" s="9">
        <f t="shared" si="116"/>
        <v>0.8202614379084967</v>
      </c>
      <c r="U725" s="2">
        <v>214</v>
      </c>
      <c r="V725" s="2">
        <v>282</v>
      </c>
      <c r="W725" s="3">
        <f t="shared" si="117"/>
        <v>0.75886524822695034</v>
      </c>
      <c r="X725" s="2">
        <v>285</v>
      </c>
      <c r="Y725" s="2">
        <v>310</v>
      </c>
      <c r="Z725" s="16">
        <f t="shared" si="118"/>
        <v>0.91935483870967738</v>
      </c>
      <c r="AA725" s="8">
        <f>U725+X725</f>
        <v>499</v>
      </c>
      <c r="AB725" s="8">
        <f>V725+Y725</f>
        <v>592</v>
      </c>
      <c r="AC725" s="9">
        <f t="shared" si="119"/>
        <v>0.84290540540540537</v>
      </c>
    </row>
    <row r="726" spans="1:29" x14ac:dyDescent="0.3">
      <c r="A726" s="10" t="s">
        <v>1732</v>
      </c>
      <c r="B726" s="1" t="s">
        <v>1082</v>
      </c>
      <c r="C726" s="1">
        <v>6</v>
      </c>
      <c r="D726" s="2">
        <v>891</v>
      </c>
      <c r="E726" s="2">
        <v>1686</v>
      </c>
      <c r="F726" s="4">
        <f t="shared" si="110"/>
        <v>0.52846975088967973</v>
      </c>
      <c r="G726" s="1">
        <v>101</v>
      </c>
      <c r="H726" s="1">
        <v>243</v>
      </c>
      <c r="I726" s="1">
        <v>82</v>
      </c>
      <c r="J726" s="1">
        <v>251</v>
      </c>
      <c r="K726" s="8">
        <f t="shared" si="111"/>
        <v>183</v>
      </c>
      <c r="L726" s="8">
        <f t="shared" si="112"/>
        <v>494</v>
      </c>
      <c r="M726" s="9">
        <f t="shared" si="113"/>
        <v>0.37044534412955465</v>
      </c>
      <c r="N726" s="1">
        <v>125</v>
      </c>
      <c r="O726" s="1">
        <v>275</v>
      </c>
      <c r="P726" s="1">
        <v>231</v>
      </c>
      <c r="Q726" s="1">
        <v>343</v>
      </c>
      <c r="R726" s="8">
        <f t="shared" si="114"/>
        <v>356</v>
      </c>
      <c r="S726" s="8">
        <f t="shared" si="115"/>
        <v>618</v>
      </c>
      <c r="T726" s="9">
        <f t="shared" si="116"/>
        <v>0.57605177993527512</v>
      </c>
      <c r="U726" s="2">
        <v>214</v>
      </c>
      <c r="V726" s="2">
        <v>314</v>
      </c>
      <c r="W726" s="3">
        <f t="shared" si="117"/>
        <v>0.68152866242038213</v>
      </c>
      <c r="X726" s="2">
        <v>138</v>
      </c>
      <c r="Y726" s="2">
        <v>260</v>
      </c>
      <c r="Z726" s="16">
        <f t="shared" si="118"/>
        <v>0.53076923076923077</v>
      </c>
      <c r="AA726" s="8">
        <f>U726+X726</f>
        <v>352</v>
      </c>
      <c r="AB726" s="8">
        <f>V726+Y726</f>
        <v>574</v>
      </c>
      <c r="AC726" s="9">
        <f t="shared" si="119"/>
        <v>0.61324041811846686</v>
      </c>
    </row>
    <row r="727" spans="1:29" x14ac:dyDescent="0.3">
      <c r="A727" s="10" t="s">
        <v>1733</v>
      </c>
      <c r="B727" s="1" t="s">
        <v>1083</v>
      </c>
      <c r="C727" s="1">
        <v>6</v>
      </c>
      <c r="D727" s="2">
        <v>1301</v>
      </c>
      <c r="E727" s="2">
        <v>1607</v>
      </c>
      <c r="F727" s="4">
        <f t="shared" si="110"/>
        <v>0.80958307405102681</v>
      </c>
      <c r="G727" s="1">
        <v>141</v>
      </c>
      <c r="H727" s="1">
        <v>204</v>
      </c>
      <c r="I727" s="1">
        <v>140</v>
      </c>
      <c r="J727" s="1">
        <v>204</v>
      </c>
      <c r="K727" s="8">
        <f t="shared" si="111"/>
        <v>281</v>
      </c>
      <c r="L727" s="8">
        <f t="shared" si="112"/>
        <v>408</v>
      </c>
      <c r="M727" s="9">
        <f t="shared" si="113"/>
        <v>0.68872549019607843</v>
      </c>
      <c r="N727" s="1">
        <v>252</v>
      </c>
      <c r="O727" s="1">
        <v>288</v>
      </c>
      <c r="P727" s="1">
        <v>321</v>
      </c>
      <c r="Q727" s="1">
        <v>395</v>
      </c>
      <c r="R727" s="8">
        <f t="shared" si="114"/>
        <v>573</v>
      </c>
      <c r="S727" s="8">
        <f t="shared" si="115"/>
        <v>683</v>
      </c>
      <c r="T727" s="9">
        <f t="shared" si="116"/>
        <v>0.83894582723279654</v>
      </c>
      <c r="U727" s="2">
        <v>265</v>
      </c>
      <c r="V727" s="2">
        <v>280</v>
      </c>
      <c r="W727" s="3">
        <f t="shared" si="117"/>
        <v>0.9464285714285714</v>
      </c>
      <c r="X727" s="2">
        <v>182</v>
      </c>
      <c r="Y727" s="2">
        <v>236</v>
      </c>
      <c r="Z727" s="16">
        <f t="shared" si="118"/>
        <v>0.77118644067796616</v>
      </c>
      <c r="AA727" s="8">
        <f>U727+X727</f>
        <v>447</v>
      </c>
      <c r="AB727" s="8">
        <f>V727+Y727</f>
        <v>516</v>
      </c>
      <c r="AC727" s="9">
        <f t="shared" si="119"/>
        <v>0.86627906976744184</v>
      </c>
    </row>
    <row r="728" spans="1:29" x14ac:dyDescent="0.3">
      <c r="A728" s="10" t="s">
        <v>1734</v>
      </c>
      <c r="B728" s="1" t="s">
        <v>1084</v>
      </c>
      <c r="C728" s="1">
        <v>6</v>
      </c>
      <c r="D728" s="2">
        <v>1215</v>
      </c>
      <c r="E728" s="2">
        <v>1479</v>
      </c>
      <c r="F728" s="4">
        <f t="shared" si="110"/>
        <v>0.82150101419878296</v>
      </c>
      <c r="G728" s="1">
        <v>248</v>
      </c>
      <c r="H728" s="1">
        <v>281</v>
      </c>
      <c r="I728" s="1">
        <v>38</v>
      </c>
      <c r="J728" s="1">
        <v>67</v>
      </c>
      <c r="K728" s="8">
        <f t="shared" si="111"/>
        <v>286</v>
      </c>
      <c r="L728" s="8">
        <f t="shared" si="112"/>
        <v>348</v>
      </c>
      <c r="M728" s="9">
        <f t="shared" si="113"/>
        <v>0.82183908045977017</v>
      </c>
      <c r="N728" s="1">
        <v>207</v>
      </c>
      <c r="O728" s="1">
        <v>271</v>
      </c>
      <c r="P728" s="1">
        <v>226</v>
      </c>
      <c r="Q728" s="1">
        <v>299</v>
      </c>
      <c r="R728" s="8">
        <f t="shared" si="114"/>
        <v>433</v>
      </c>
      <c r="S728" s="8">
        <f t="shared" si="115"/>
        <v>570</v>
      </c>
      <c r="T728" s="9">
        <f t="shared" si="116"/>
        <v>0.75964912280701757</v>
      </c>
      <c r="U728" s="2">
        <v>248</v>
      </c>
      <c r="V728" s="2">
        <v>279</v>
      </c>
      <c r="W728" s="3">
        <f t="shared" si="117"/>
        <v>0.88888888888888884</v>
      </c>
      <c r="X728" s="2">
        <v>248</v>
      </c>
      <c r="Y728" s="2">
        <v>282</v>
      </c>
      <c r="Z728" s="16">
        <f t="shared" si="118"/>
        <v>0.87943262411347523</v>
      </c>
      <c r="AA728" s="8">
        <f>U728+X728</f>
        <v>496</v>
      </c>
      <c r="AB728" s="8">
        <f>V728+Y728</f>
        <v>561</v>
      </c>
      <c r="AC728" s="9">
        <f t="shared" si="119"/>
        <v>0.88413547237076651</v>
      </c>
    </row>
    <row r="729" spans="1:29" x14ac:dyDescent="0.3">
      <c r="A729" s="10" t="s">
        <v>1085</v>
      </c>
      <c r="B729" s="1" t="s">
        <v>1086</v>
      </c>
      <c r="C729" s="1">
        <v>6</v>
      </c>
      <c r="D729" s="2">
        <v>1375</v>
      </c>
      <c r="E729" s="2">
        <v>1680</v>
      </c>
      <c r="F729" s="4">
        <f t="shared" si="110"/>
        <v>0.81845238095238093</v>
      </c>
      <c r="G729" s="1">
        <v>191</v>
      </c>
      <c r="H729" s="1">
        <v>239</v>
      </c>
      <c r="I729" s="1">
        <v>174</v>
      </c>
      <c r="J729" s="1">
        <v>252</v>
      </c>
      <c r="K729" s="8">
        <f t="shared" si="111"/>
        <v>365</v>
      </c>
      <c r="L729" s="8">
        <f t="shared" si="112"/>
        <v>491</v>
      </c>
      <c r="M729" s="9">
        <f t="shared" si="113"/>
        <v>0.74338085539714871</v>
      </c>
      <c r="N729" s="1">
        <v>213</v>
      </c>
      <c r="O729" s="1">
        <v>254</v>
      </c>
      <c r="P729" s="1">
        <v>272</v>
      </c>
      <c r="Q729" s="1">
        <v>319</v>
      </c>
      <c r="R729" s="8">
        <f t="shared" si="114"/>
        <v>485</v>
      </c>
      <c r="S729" s="8">
        <f t="shared" si="115"/>
        <v>573</v>
      </c>
      <c r="T729" s="9">
        <f t="shared" si="116"/>
        <v>0.84642233856893545</v>
      </c>
      <c r="U729" s="2">
        <v>281</v>
      </c>
      <c r="V729" s="2">
        <v>314</v>
      </c>
      <c r="W729" s="3">
        <f t="shared" si="117"/>
        <v>0.89490445859872614</v>
      </c>
      <c r="X729" s="2">
        <v>244</v>
      </c>
      <c r="Y729" s="2">
        <v>302</v>
      </c>
      <c r="Z729" s="16">
        <f t="shared" si="118"/>
        <v>0.80794701986754969</v>
      </c>
      <c r="AA729" s="8">
        <f>U729+X729</f>
        <v>525</v>
      </c>
      <c r="AB729" s="8">
        <f>V729+Y729</f>
        <v>616</v>
      </c>
      <c r="AC729" s="9">
        <f t="shared" si="119"/>
        <v>0.85227272727272729</v>
      </c>
    </row>
    <row r="730" spans="1:29" x14ac:dyDescent="0.3">
      <c r="A730" s="10" t="s">
        <v>1087</v>
      </c>
      <c r="B730" s="1" t="s">
        <v>1088</v>
      </c>
      <c r="C730" s="1">
        <v>6</v>
      </c>
      <c r="D730" s="2">
        <v>1167</v>
      </c>
      <c r="E730" s="2">
        <v>1669</v>
      </c>
      <c r="F730" s="4">
        <f t="shared" si="110"/>
        <v>0.69922109047333736</v>
      </c>
      <c r="G730" s="1">
        <v>141</v>
      </c>
      <c r="H730" s="1">
        <v>231</v>
      </c>
      <c r="I730" s="1">
        <v>171</v>
      </c>
      <c r="J730" s="1">
        <v>233</v>
      </c>
      <c r="K730" s="8">
        <f t="shared" si="111"/>
        <v>312</v>
      </c>
      <c r="L730" s="8">
        <f t="shared" si="112"/>
        <v>464</v>
      </c>
      <c r="M730" s="9">
        <f t="shared" si="113"/>
        <v>0.67241379310344829</v>
      </c>
      <c r="N730" s="1">
        <v>242</v>
      </c>
      <c r="O730" s="1">
        <v>291</v>
      </c>
      <c r="P730" s="1">
        <v>219</v>
      </c>
      <c r="Q730" s="1">
        <v>328</v>
      </c>
      <c r="R730" s="8">
        <f t="shared" si="114"/>
        <v>461</v>
      </c>
      <c r="S730" s="8">
        <f t="shared" si="115"/>
        <v>619</v>
      </c>
      <c r="T730" s="9">
        <f t="shared" si="116"/>
        <v>0.74474959612277869</v>
      </c>
      <c r="U730" s="2">
        <v>225</v>
      </c>
      <c r="V730" s="2">
        <v>319</v>
      </c>
      <c r="W730" s="3">
        <f t="shared" si="117"/>
        <v>0.70532915360501569</v>
      </c>
      <c r="X730" s="2">
        <v>169</v>
      </c>
      <c r="Y730" s="2">
        <v>267</v>
      </c>
      <c r="Z730" s="16">
        <f t="shared" si="118"/>
        <v>0.63295880149812733</v>
      </c>
      <c r="AA730" s="8">
        <f>U730+X730</f>
        <v>394</v>
      </c>
      <c r="AB730" s="8">
        <f>V730+Y730</f>
        <v>586</v>
      </c>
      <c r="AC730" s="9">
        <f t="shared" si="119"/>
        <v>0.67235494880546076</v>
      </c>
    </row>
    <row r="731" spans="1:29" x14ac:dyDescent="0.3">
      <c r="A731" s="10" t="s">
        <v>1735</v>
      </c>
      <c r="B731" s="1" t="s">
        <v>1089</v>
      </c>
      <c r="C731" s="1">
        <v>6</v>
      </c>
      <c r="D731" s="2">
        <v>14</v>
      </c>
      <c r="E731" s="2">
        <v>26</v>
      </c>
      <c r="F731" s="4">
        <f t="shared" si="110"/>
        <v>0.53846153846153844</v>
      </c>
      <c r="G731" s="1">
        <v>0</v>
      </c>
      <c r="H731" s="1">
        <v>0</v>
      </c>
      <c r="I731" s="1">
        <v>0</v>
      </c>
      <c r="J731" s="1">
        <v>0</v>
      </c>
      <c r="K731" s="8">
        <f t="shared" si="111"/>
        <v>0</v>
      </c>
      <c r="L731" s="8">
        <f t="shared" si="112"/>
        <v>0</v>
      </c>
      <c r="M731" s="9" t="e">
        <f t="shared" si="113"/>
        <v>#DIV/0!</v>
      </c>
      <c r="N731" s="1">
        <v>0</v>
      </c>
      <c r="O731" s="1">
        <v>0</v>
      </c>
      <c r="P731" s="1">
        <v>14</v>
      </c>
      <c r="Q731" s="1">
        <v>26</v>
      </c>
      <c r="R731" s="8">
        <f t="shared" si="114"/>
        <v>14</v>
      </c>
      <c r="S731" s="8">
        <f t="shared" si="115"/>
        <v>26</v>
      </c>
      <c r="T731" s="9">
        <f t="shared" si="116"/>
        <v>0.53846153846153844</v>
      </c>
      <c r="U731" s="2">
        <v>0</v>
      </c>
      <c r="V731" s="2">
        <v>0</v>
      </c>
      <c r="W731" s="3" t="e">
        <f t="shared" si="117"/>
        <v>#DIV/0!</v>
      </c>
      <c r="X731" s="2">
        <v>0</v>
      </c>
      <c r="Y731" s="2">
        <v>0</v>
      </c>
      <c r="Z731" s="16" t="e">
        <f t="shared" si="118"/>
        <v>#DIV/0!</v>
      </c>
      <c r="AA731" s="8">
        <f>U731+X731</f>
        <v>0</v>
      </c>
      <c r="AB731" s="8">
        <f>V731+Y731</f>
        <v>0</v>
      </c>
      <c r="AC731" s="9" t="e">
        <f t="shared" si="119"/>
        <v>#DIV/0!</v>
      </c>
    </row>
    <row r="732" spans="1:29" x14ac:dyDescent="0.3">
      <c r="A732" s="10" t="s">
        <v>1736</v>
      </c>
      <c r="B732" s="1" t="s">
        <v>1090</v>
      </c>
      <c r="C732" s="1">
        <v>6</v>
      </c>
      <c r="D732" s="2">
        <v>1352</v>
      </c>
      <c r="E732" s="2">
        <v>1615</v>
      </c>
      <c r="F732" s="4">
        <f t="shared" si="110"/>
        <v>0.83715170278637774</v>
      </c>
      <c r="G732" s="1">
        <v>190</v>
      </c>
      <c r="H732" s="1">
        <v>203</v>
      </c>
      <c r="I732" s="1">
        <v>172</v>
      </c>
      <c r="J732" s="1">
        <v>216</v>
      </c>
      <c r="K732" s="8">
        <f t="shared" si="111"/>
        <v>362</v>
      </c>
      <c r="L732" s="8">
        <f t="shared" si="112"/>
        <v>419</v>
      </c>
      <c r="M732" s="9">
        <f t="shared" si="113"/>
        <v>0.86396181384248205</v>
      </c>
      <c r="N732" s="1">
        <v>232</v>
      </c>
      <c r="O732" s="1">
        <v>284</v>
      </c>
      <c r="P732" s="1">
        <v>256</v>
      </c>
      <c r="Q732" s="1">
        <v>314</v>
      </c>
      <c r="R732" s="8">
        <f t="shared" si="114"/>
        <v>488</v>
      </c>
      <c r="S732" s="8">
        <f t="shared" si="115"/>
        <v>598</v>
      </c>
      <c r="T732" s="9">
        <f t="shared" si="116"/>
        <v>0.81605351170568563</v>
      </c>
      <c r="U732" s="2">
        <v>256</v>
      </c>
      <c r="V732" s="2">
        <v>310</v>
      </c>
      <c r="W732" s="3">
        <f t="shared" si="117"/>
        <v>0.82580645161290323</v>
      </c>
      <c r="X732" s="2">
        <v>246</v>
      </c>
      <c r="Y732" s="2">
        <v>288</v>
      </c>
      <c r="Z732" s="16">
        <f t="shared" si="118"/>
        <v>0.85416666666666663</v>
      </c>
      <c r="AA732" s="8">
        <f>U732+X732</f>
        <v>502</v>
      </c>
      <c r="AB732" s="8">
        <f>V732+Y732</f>
        <v>598</v>
      </c>
      <c r="AC732" s="9">
        <f t="shared" si="119"/>
        <v>0.83946488294314381</v>
      </c>
    </row>
    <row r="733" spans="1:29" x14ac:dyDescent="0.3">
      <c r="A733" s="10" t="s">
        <v>1737</v>
      </c>
      <c r="B733" s="1" t="s">
        <v>1091</v>
      </c>
      <c r="C733" s="1">
        <v>6</v>
      </c>
      <c r="D733" s="2">
        <v>1186</v>
      </c>
      <c r="E733" s="2">
        <v>1775</v>
      </c>
      <c r="F733" s="4">
        <f t="shared" si="110"/>
        <v>0.66816901408450702</v>
      </c>
      <c r="G733" s="1">
        <v>157</v>
      </c>
      <c r="H733" s="1">
        <v>281</v>
      </c>
      <c r="I733" s="1">
        <v>117</v>
      </c>
      <c r="J733" s="1">
        <v>218</v>
      </c>
      <c r="K733" s="8">
        <f t="shared" si="111"/>
        <v>274</v>
      </c>
      <c r="L733" s="8">
        <f t="shared" si="112"/>
        <v>499</v>
      </c>
      <c r="M733" s="9">
        <f t="shared" si="113"/>
        <v>0.54909819639278556</v>
      </c>
      <c r="N733" s="1">
        <v>240</v>
      </c>
      <c r="O733" s="1">
        <v>314</v>
      </c>
      <c r="P733" s="1">
        <v>230</v>
      </c>
      <c r="Q733" s="1">
        <v>318</v>
      </c>
      <c r="R733" s="8">
        <f t="shared" si="114"/>
        <v>470</v>
      </c>
      <c r="S733" s="8">
        <f t="shared" si="115"/>
        <v>632</v>
      </c>
      <c r="T733" s="9">
        <f t="shared" si="116"/>
        <v>0.74367088607594933</v>
      </c>
      <c r="U733" s="2">
        <v>231</v>
      </c>
      <c r="V733" s="2">
        <v>339</v>
      </c>
      <c r="W733" s="3">
        <f t="shared" si="117"/>
        <v>0.68141592920353977</v>
      </c>
      <c r="X733" s="2">
        <v>211</v>
      </c>
      <c r="Y733" s="2">
        <v>305</v>
      </c>
      <c r="Z733" s="16">
        <f t="shared" si="118"/>
        <v>0.69180327868852454</v>
      </c>
      <c r="AA733" s="8">
        <f>U733+X733</f>
        <v>442</v>
      </c>
      <c r="AB733" s="8">
        <f>V733+Y733</f>
        <v>644</v>
      </c>
      <c r="AC733" s="9">
        <f t="shared" si="119"/>
        <v>0.68633540372670809</v>
      </c>
    </row>
    <row r="734" spans="1:29" x14ac:dyDescent="0.3">
      <c r="A734" s="10" t="s">
        <v>1738</v>
      </c>
      <c r="B734" s="1" t="s">
        <v>1092</v>
      </c>
      <c r="C734" s="1">
        <v>6</v>
      </c>
      <c r="D734" s="2">
        <v>1221</v>
      </c>
      <c r="E734" s="2">
        <v>1605</v>
      </c>
      <c r="F734" s="4">
        <f t="shared" si="110"/>
        <v>0.76074766355140189</v>
      </c>
      <c r="G734" s="1">
        <v>196</v>
      </c>
      <c r="H734" s="1">
        <v>270</v>
      </c>
      <c r="I734" s="1">
        <v>53</v>
      </c>
      <c r="J734" s="1">
        <v>73</v>
      </c>
      <c r="K734" s="8">
        <f t="shared" si="111"/>
        <v>249</v>
      </c>
      <c r="L734" s="8">
        <f t="shared" si="112"/>
        <v>343</v>
      </c>
      <c r="M734" s="9">
        <f t="shared" si="113"/>
        <v>0.72594752186588918</v>
      </c>
      <c r="N734" s="1">
        <v>217</v>
      </c>
      <c r="O734" s="1">
        <v>318</v>
      </c>
      <c r="P734" s="1">
        <v>260</v>
      </c>
      <c r="Q734" s="1">
        <v>337</v>
      </c>
      <c r="R734" s="8">
        <f t="shared" si="114"/>
        <v>477</v>
      </c>
      <c r="S734" s="8">
        <f t="shared" si="115"/>
        <v>655</v>
      </c>
      <c r="T734" s="9">
        <f t="shared" si="116"/>
        <v>0.72824427480916032</v>
      </c>
      <c r="U734" s="2">
        <v>252</v>
      </c>
      <c r="V734" s="2">
        <v>295</v>
      </c>
      <c r="W734" s="3">
        <f t="shared" si="117"/>
        <v>0.85423728813559319</v>
      </c>
      <c r="X734" s="2">
        <v>243</v>
      </c>
      <c r="Y734" s="2">
        <v>312</v>
      </c>
      <c r="Z734" s="16">
        <f t="shared" si="118"/>
        <v>0.77884615384615385</v>
      </c>
      <c r="AA734" s="8">
        <f>U734+X734</f>
        <v>495</v>
      </c>
      <c r="AB734" s="8">
        <f>V734+Y734</f>
        <v>607</v>
      </c>
      <c r="AC734" s="9">
        <f t="shared" si="119"/>
        <v>0.81548599670510713</v>
      </c>
    </row>
    <row r="735" spans="1:29" x14ac:dyDescent="0.3">
      <c r="A735" s="10" t="s">
        <v>1093</v>
      </c>
      <c r="B735" s="1" t="s">
        <v>1094</v>
      </c>
      <c r="C735" s="1">
        <v>6</v>
      </c>
      <c r="D735" s="2">
        <v>688</v>
      </c>
      <c r="E735" s="2">
        <v>1584</v>
      </c>
      <c r="F735" s="4">
        <f t="shared" si="110"/>
        <v>0.43434343434343436</v>
      </c>
      <c r="G735" s="1">
        <v>129</v>
      </c>
      <c r="H735" s="1">
        <v>314</v>
      </c>
      <c r="I735" s="1">
        <v>7</v>
      </c>
      <c r="J735" s="1">
        <v>46</v>
      </c>
      <c r="K735" s="8">
        <f t="shared" si="111"/>
        <v>136</v>
      </c>
      <c r="L735" s="8">
        <f t="shared" si="112"/>
        <v>360</v>
      </c>
      <c r="M735" s="9">
        <f t="shared" si="113"/>
        <v>0.37777777777777777</v>
      </c>
      <c r="N735" s="1">
        <v>87</v>
      </c>
      <c r="O735" s="1">
        <v>311</v>
      </c>
      <c r="P735" s="1">
        <v>95</v>
      </c>
      <c r="Q735" s="1">
        <v>291</v>
      </c>
      <c r="R735" s="8">
        <f t="shared" si="114"/>
        <v>182</v>
      </c>
      <c r="S735" s="8">
        <f t="shared" si="115"/>
        <v>602</v>
      </c>
      <c r="T735" s="9">
        <f t="shared" si="116"/>
        <v>0.30232558139534882</v>
      </c>
      <c r="U735" s="2">
        <v>217</v>
      </c>
      <c r="V735" s="2">
        <v>322</v>
      </c>
      <c r="W735" s="3">
        <f t="shared" si="117"/>
        <v>0.67391304347826086</v>
      </c>
      <c r="X735" s="2">
        <v>153</v>
      </c>
      <c r="Y735" s="2">
        <v>300</v>
      </c>
      <c r="Z735" s="16">
        <f t="shared" si="118"/>
        <v>0.51</v>
      </c>
      <c r="AA735" s="8">
        <f>U735+X735</f>
        <v>370</v>
      </c>
      <c r="AB735" s="8">
        <f>V735+Y735</f>
        <v>622</v>
      </c>
      <c r="AC735" s="9">
        <f t="shared" si="119"/>
        <v>0.59485530546623799</v>
      </c>
    </row>
    <row r="736" spans="1:29" x14ac:dyDescent="0.3">
      <c r="A736" s="10" t="s">
        <v>1095</v>
      </c>
      <c r="B736" s="1" t="s">
        <v>1096</v>
      </c>
      <c r="C736" s="1">
        <v>6</v>
      </c>
      <c r="D736" s="2">
        <v>807</v>
      </c>
      <c r="E736" s="2">
        <v>1677</v>
      </c>
      <c r="F736" s="4">
        <f t="shared" si="110"/>
        <v>0.481216457960644</v>
      </c>
      <c r="G736" s="1">
        <v>81</v>
      </c>
      <c r="H736" s="1">
        <v>218</v>
      </c>
      <c r="I736" s="1">
        <v>100</v>
      </c>
      <c r="J736" s="1">
        <v>244</v>
      </c>
      <c r="K736" s="8">
        <f t="shared" si="111"/>
        <v>181</v>
      </c>
      <c r="L736" s="8">
        <f t="shared" si="112"/>
        <v>462</v>
      </c>
      <c r="M736" s="9">
        <f t="shared" si="113"/>
        <v>0.39177489177489178</v>
      </c>
      <c r="N736" s="1">
        <v>124</v>
      </c>
      <c r="O736" s="1">
        <v>293</v>
      </c>
      <c r="P736" s="1">
        <v>136</v>
      </c>
      <c r="Q736" s="1">
        <v>311</v>
      </c>
      <c r="R736" s="8">
        <f t="shared" si="114"/>
        <v>260</v>
      </c>
      <c r="S736" s="8">
        <f t="shared" si="115"/>
        <v>604</v>
      </c>
      <c r="T736" s="9">
        <f t="shared" si="116"/>
        <v>0.43046357615894038</v>
      </c>
      <c r="U736" s="2">
        <v>238</v>
      </c>
      <c r="V736" s="2">
        <v>315</v>
      </c>
      <c r="W736" s="3">
        <f t="shared" si="117"/>
        <v>0.75555555555555554</v>
      </c>
      <c r="X736" s="2">
        <v>128</v>
      </c>
      <c r="Y736" s="2">
        <v>296</v>
      </c>
      <c r="Z736" s="16">
        <f t="shared" si="118"/>
        <v>0.43243243243243246</v>
      </c>
      <c r="AA736" s="8">
        <f>U736+X736</f>
        <v>366</v>
      </c>
      <c r="AB736" s="8">
        <f>V736+Y736</f>
        <v>611</v>
      </c>
      <c r="AC736" s="9">
        <f t="shared" si="119"/>
        <v>0.59901800327332244</v>
      </c>
    </row>
    <row r="737" spans="1:29" x14ac:dyDescent="0.3">
      <c r="A737" s="10" t="s">
        <v>1097</v>
      </c>
      <c r="B737" s="1" t="s">
        <v>1098</v>
      </c>
      <c r="C737" s="1">
        <v>6</v>
      </c>
      <c r="D737" s="2">
        <v>742</v>
      </c>
      <c r="E737" s="2">
        <v>1628</v>
      </c>
      <c r="F737" s="4">
        <f t="shared" si="110"/>
        <v>0.4557739557739558</v>
      </c>
      <c r="G737" s="1">
        <v>83</v>
      </c>
      <c r="H737" s="1">
        <v>238</v>
      </c>
      <c r="I737" s="1">
        <v>72</v>
      </c>
      <c r="J737" s="1">
        <v>246</v>
      </c>
      <c r="K737" s="8">
        <f t="shared" si="111"/>
        <v>155</v>
      </c>
      <c r="L737" s="8">
        <f t="shared" si="112"/>
        <v>484</v>
      </c>
      <c r="M737" s="9">
        <f t="shared" si="113"/>
        <v>0.32024793388429751</v>
      </c>
      <c r="N737" s="1">
        <v>124</v>
      </c>
      <c r="O737" s="1">
        <v>305</v>
      </c>
      <c r="P737" s="1">
        <v>160</v>
      </c>
      <c r="Q737" s="1">
        <v>302</v>
      </c>
      <c r="R737" s="8">
        <f t="shared" si="114"/>
        <v>284</v>
      </c>
      <c r="S737" s="8">
        <f t="shared" si="115"/>
        <v>607</v>
      </c>
      <c r="T737" s="9">
        <f t="shared" si="116"/>
        <v>0.46787479406919275</v>
      </c>
      <c r="U737" s="2">
        <v>157</v>
      </c>
      <c r="V737" s="2">
        <v>273</v>
      </c>
      <c r="W737" s="3">
        <f t="shared" si="117"/>
        <v>0.57509157509157505</v>
      </c>
      <c r="X737" s="2">
        <v>146</v>
      </c>
      <c r="Y737" s="2">
        <v>264</v>
      </c>
      <c r="Z737" s="16">
        <f t="shared" si="118"/>
        <v>0.55303030303030298</v>
      </c>
      <c r="AA737" s="8">
        <f>U737+X737</f>
        <v>303</v>
      </c>
      <c r="AB737" s="8">
        <f>V737+Y737</f>
        <v>537</v>
      </c>
      <c r="AC737" s="9">
        <f t="shared" si="119"/>
        <v>0.56424581005586594</v>
      </c>
    </row>
    <row r="738" spans="1:29" x14ac:dyDescent="0.3">
      <c r="A738" s="10" t="s">
        <v>1739</v>
      </c>
      <c r="B738" s="1" t="s">
        <v>1099</v>
      </c>
      <c r="C738" s="1">
        <v>6</v>
      </c>
      <c r="D738" s="2">
        <v>675</v>
      </c>
      <c r="E738" s="2">
        <v>1663</v>
      </c>
      <c r="F738" s="4">
        <f t="shared" si="110"/>
        <v>0.40589296452194829</v>
      </c>
      <c r="G738" s="1">
        <v>117</v>
      </c>
      <c r="H738" s="1">
        <v>294</v>
      </c>
      <c r="I738" s="1">
        <v>58</v>
      </c>
      <c r="J738" s="1">
        <v>221</v>
      </c>
      <c r="K738" s="8">
        <f t="shared" si="111"/>
        <v>175</v>
      </c>
      <c r="L738" s="8">
        <f t="shared" si="112"/>
        <v>515</v>
      </c>
      <c r="M738" s="9">
        <f t="shared" si="113"/>
        <v>0.33980582524271846</v>
      </c>
      <c r="N738" s="1">
        <v>168</v>
      </c>
      <c r="O738" s="1">
        <v>264</v>
      </c>
      <c r="P738" s="1">
        <v>239</v>
      </c>
      <c r="Q738" s="1">
        <v>343</v>
      </c>
      <c r="R738" s="8">
        <f t="shared" si="114"/>
        <v>407</v>
      </c>
      <c r="S738" s="8">
        <f t="shared" si="115"/>
        <v>607</v>
      </c>
      <c r="T738" s="9">
        <f t="shared" si="116"/>
        <v>0.67051070840197691</v>
      </c>
      <c r="U738" s="2">
        <v>47</v>
      </c>
      <c r="V738" s="2">
        <v>300</v>
      </c>
      <c r="W738" s="3">
        <f t="shared" si="117"/>
        <v>0.15666666666666668</v>
      </c>
      <c r="X738" s="2">
        <v>46</v>
      </c>
      <c r="Y738" s="2">
        <v>241</v>
      </c>
      <c r="Z738" s="16">
        <f t="shared" si="118"/>
        <v>0.1908713692946058</v>
      </c>
      <c r="AA738" s="8">
        <f>U738+X738</f>
        <v>93</v>
      </c>
      <c r="AB738" s="8">
        <f>V738+Y738</f>
        <v>541</v>
      </c>
      <c r="AC738" s="9">
        <f t="shared" si="119"/>
        <v>0.17190388170055454</v>
      </c>
    </row>
    <row r="739" spans="1:29" x14ac:dyDescent="0.3">
      <c r="A739" s="10" t="s">
        <v>1740</v>
      </c>
      <c r="B739" s="1" t="s">
        <v>1100</v>
      </c>
      <c r="C739" s="1">
        <v>6</v>
      </c>
      <c r="D739" s="2">
        <v>826</v>
      </c>
      <c r="E739" s="2">
        <v>1637</v>
      </c>
      <c r="F739" s="4">
        <f t="shared" si="110"/>
        <v>0.50458155161881491</v>
      </c>
      <c r="G739" s="1">
        <v>211</v>
      </c>
      <c r="H739" s="1">
        <v>331</v>
      </c>
      <c r="I739" s="1">
        <v>63</v>
      </c>
      <c r="J739" s="1">
        <v>127</v>
      </c>
      <c r="K739" s="8">
        <f t="shared" si="111"/>
        <v>274</v>
      </c>
      <c r="L739" s="8">
        <f t="shared" si="112"/>
        <v>458</v>
      </c>
      <c r="M739" s="9">
        <f t="shared" si="113"/>
        <v>0.59825327510917026</v>
      </c>
      <c r="N739" s="1">
        <v>177</v>
      </c>
      <c r="O739" s="1">
        <v>307</v>
      </c>
      <c r="P739" s="1">
        <v>167</v>
      </c>
      <c r="Q739" s="1">
        <v>292</v>
      </c>
      <c r="R739" s="8">
        <f t="shared" si="114"/>
        <v>344</v>
      </c>
      <c r="S739" s="8">
        <f t="shared" si="115"/>
        <v>599</v>
      </c>
      <c r="T739" s="9">
        <f t="shared" si="116"/>
        <v>0.57429048414023376</v>
      </c>
      <c r="U739" s="2">
        <v>151</v>
      </c>
      <c r="V739" s="2">
        <v>315</v>
      </c>
      <c r="W739" s="3">
        <f t="shared" si="117"/>
        <v>0.47936507936507938</v>
      </c>
      <c r="X739" s="2">
        <v>57</v>
      </c>
      <c r="Y739" s="2">
        <v>265</v>
      </c>
      <c r="Z739" s="16">
        <f t="shared" si="118"/>
        <v>0.21509433962264152</v>
      </c>
      <c r="AA739" s="8">
        <f>U739+X739</f>
        <v>208</v>
      </c>
      <c r="AB739" s="8">
        <f>V739+Y739</f>
        <v>580</v>
      </c>
      <c r="AC739" s="9">
        <f t="shared" si="119"/>
        <v>0.35862068965517241</v>
      </c>
    </row>
    <row r="740" spans="1:29" x14ac:dyDescent="0.3">
      <c r="A740" s="10" t="s">
        <v>1101</v>
      </c>
      <c r="B740" s="1" t="s">
        <v>1102</v>
      </c>
      <c r="C740" s="1">
        <v>6</v>
      </c>
      <c r="D740" s="2">
        <v>1260</v>
      </c>
      <c r="E740" s="2">
        <v>1740</v>
      </c>
      <c r="F740" s="4">
        <f t="shared" si="110"/>
        <v>0.72413793103448276</v>
      </c>
      <c r="G740" s="1">
        <v>185</v>
      </c>
      <c r="H740" s="1">
        <v>301</v>
      </c>
      <c r="I740" s="1">
        <v>98</v>
      </c>
      <c r="J740" s="1">
        <v>218</v>
      </c>
      <c r="K740" s="8">
        <f t="shared" si="111"/>
        <v>283</v>
      </c>
      <c r="L740" s="8">
        <f t="shared" si="112"/>
        <v>519</v>
      </c>
      <c r="M740" s="9">
        <f t="shared" si="113"/>
        <v>0.54527938342967242</v>
      </c>
      <c r="N740" s="1">
        <v>177</v>
      </c>
      <c r="O740" s="1">
        <v>279</v>
      </c>
      <c r="P740" s="1">
        <v>275</v>
      </c>
      <c r="Q740" s="1">
        <v>309</v>
      </c>
      <c r="R740" s="8">
        <f t="shared" si="114"/>
        <v>452</v>
      </c>
      <c r="S740" s="8">
        <f t="shared" si="115"/>
        <v>588</v>
      </c>
      <c r="T740" s="9">
        <f t="shared" si="116"/>
        <v>0.76870748299319724</v>
      </c>
      <c r="U740" s="2">
        <v>244</v>
      </c>
      <c r="V740" s="2">
        <v>309</v>
      </c>
      <c r="W740" s="3">
        <f t="shared" si="117"/>
        <v>0.78964401294498376</v>
      </c>
      <c r="X740" s="2">
        <v>281</v>
      </c>
      <c r="Y740" s="2">
        <v>324</v>
      </c>
      <c r="Z740" s="16">
        <f t="shared" si="118"/>
        <v>0.86728395061728392</v>
      </c>
      <c r="AA740" s="8">
        <f>U740+X740</f>
        <v>525</v>
      </c>
      <c r="AB740" s="8">
        <f>V740+Y740</f>
        <v>633</v>
      </c>
      <c r="AC740" s="9">
        <f t="shared" si="119"/>
        <v>0.82938388625592419</v>
      </c>
    </row>
    <row r="741" spans="1:29" x14ac:dyDescent="0.3">
      <c r="A741" s="10" t="s">
        <v>1741</v>
      </c>
      <c r="B741" s="1" t="s">
        <v>1103</v>
      </c>
      <c r="C741" s="1">
        <v>6</v>
      </c>
      <c r="D741" s="2">
        <v>4</v>
      </c>
      <c r="E741" s="2">
        <v>26</v>
      </c>
      <c r="F741" s="4">
        <f t="shared" si="110"/>
        <v>0.15384615384615385</v>
      </c>
      <c r="G741" s="1">
        <v>0</v>
      </c>
      <c r="H741" s="1">
        <v>0</v>
      </c>
      <c r="I741" s="1">
        <v>0</v>
      </c>
      <c r="J741" s="1">
        <v>0</v>
      </c>
      <c r="K741" s="8">
        <f t="shared" si="111"/>
        <v>0</v>
      </c>
      <c r="L741" s="8">
        <f t="shared" si="112"/>
        <v>0</v>
      </c>
      <c r="M741" s="9" t="e">
        <f t="shared" si="113"/>
        <v>#DIV/0!</v>
      </c>
      <c r="N741" s="1">
        <v>0</v>
      </c>
      <c r="O741" s="1">
        <v>0</v>
      </c>
      <c r="P741" s="1">
        <v>4</v>
      </c>
      <c r="Q741" s="1">
        <v>26</v>
      </c>
      <c r="R741" s="8">
        <f t="shared" si="114"/>
        <v>4</v>
      </c>
      <c r="S741" s="8">
        <f t="shared" si="115"/>
        <v>26</v>
      </c>
      <c r="T741" s="9">
        <f t="shared" si="116"/>
        <v>0.15384615384615385</v>
      </c>
      <c r="U741" s="2">
        <v>0</v>
      </c>
      <c r="V741" s="2">
        <v>0</v>
      </c>
      <c r="W741" s="3" t="e">
        <f t="shared" si="117"/>
        <v>#DIV/0!</v>
      </c>
      <c r="X741" s="2">
        <v>0</v>
      </c>
      <c r="Y741" s="2">
        <v>0</v>
      </c>
      <c r="Z741" s="16" t="e">
        <f t="shared" si="118"/>
        <v>#DIV/0!</v>
      </c>
      <c r="AA741" s="8">
        <f>U741+X741</f>
        <v>0</v>
      </c>
      <c r="AB741" s="8">
        <f>V741+Y741</f>
        <v>0</v>
      </c>
      <c r="AC741" s="9" t="e">
        <f t="shared" si="119"/>
        <v>#DIV/0!</v>
      </c>
    </row>
    <row r="742" spans="1:29" x14ac:dyDescent="0.3">
      <c r="A742" s="10" t="s">
        <v>1104</v>
      </c>
      <c r="B742" s="1" t="s">
        <v>1105</v>
      </c>
      <c r="C742" s="1">
        <v>6</v>
      </c>
      <c r="D742" s="2">
        <v>889</v>
      </c>
      <c r="E742" s="2">
        <v>1514</v>
      </c>
      <c r="F742" s="4">
        <f t="shared" si="110"/>
        <v>0.58718626155878473</v>
      </c>
      <c r="G742" s="1">
        <v>188</v>
      </c>
      <c r="H742" s="1">
        <v>271</v>
      </c>
      <c r="I742" s="1">
        <v>17</v>
      </c>
      <c r="J742" s="1">
        <v>34</v>
      </c>
      <c r="K742" s="8">
        <f t="shared" si="111"/>
        <v>205</v>
      </c>
      <c r="L742" s="8">
        <f t="shared" si="112"/>
        <v>305</v>
      </c>
      <c r="M742" s="9">
        <f t="shared" si="113"/>
        <v>0.67213114754098358</v>
      </c>
      <c r="N742" s="1">
        <v>214</v>
      </c>
      <c r="O742" s="1">
        <v>311</v>
      </c>
      <c r="P742" s="1">
        <v>177</v>
      </c>
      <c r="Q742" s="1">
        <v>289</v>
      </c>
      <c r="R742" s="8">
        <f t="shared" si="114"/>
        <v>391</v>
      </c>
      <c r="S742" s="8">
        <f t="shared" si="115"/>
        <v>600</v>
      </c>
      <c r="T742" s="9">
        <f t="shared" si="116"/>
        <v>0.65166666666666662</v>
      </c>
      <c r="U742" s="2">
        <v>164</v>
      </c>
      <c r="V742" s="2">
        <v>307</v>
      </c>
      <c r="W742" s="3">
        <f t="shared" si="117"/>
        <v>0.53420195439739415</v>
      </c>
      <c r="X742" s="2">
        <v>129</v>
      </c>
      <c r="Y742" s="2">
        <v>302</v>
      </c>
      <c r="Z742" s="16">
        <f t="shared" si="118"/>
        <v>0.42715231788079472</v>
      </c>
      <c r="AA742" s="8">
        <f>U742+X742</f>
        <v>293</v>
      </c>
      <c r="AB742" s="8">
        <f>V742+Y742</f>
        <v>609</v>
      </c>
      <c r="AC742" s="9">
        <f t="shared" si="119"/>
        <v>0.48111658456486045</v>
      </c>
    </row>
    <row r="743" spans="1:29" x14ac:dyDescent="0.3">
      <c r="A743" s="10" t="s">
        <v>1106</v>
      </c>
      <c r="B743" s="1" t="s">
        <v>1107</v>
      </c>
      <c r="C743" s="1">
        <v>6</v>
      </c>
      <c r="D743" s="2">
        <v>1324</v>
      </c>
      <c r="E743" s="2">
        <v>1481</v>
      </c>
      <c r="F743" s="4">
        <f t="shared" si="110"/>
        <v>0.89399054692775148</v>
      </c>
      <c r="G743" s="1">
        <v>253</v>
      </c>
      <c r="H743" s="1">
        <v>271</v>
      </c>
      <c r="I743" s="1">
        <v>42</v>
      </c>
      <c r="J743" s="1">
        <v>50</v>
      </c>
      <c r="K743" s="8">
        <f t="shared" si="111"/>
        <v>295</v>
      </c>
      <c r="L743" s="8">
        <f t="shared" si="112"/>
        <v>321</v>
      </c>
      <c r="M743" s="9">
        <f t="shared" si="113"/>
        <v>0.9190031152647975</v>
      </c>
      <c r="N743" s="1">
        <v>286</v>
      </c>
      <c r="O743" s="1">
        <v>308</v>
      </c>
      <c r="P743" s="1">
        <v>281</v>
      </c>
      <c r="Q743" s="1">
        <v>311</v>
      </c>
      <c r="R743" s="8">
        <f t="shared" si="114"/>
        <v>567</v>
      </c>
      <c r="S743" s="8">
        <f t="shared" si="115"/>
        <v>619</v>
      </c>
      <c r="T743" s="9">
        <f t="shared" si="116"/>
        <v>0.91599353796445881</v>
      </c>
      <c r="U743" s="2">
        <v>250</v>
      </c>
      <c r="V743" s="2">
        <v>287</v>
      </c>
      <c r="W743" s="3">
        <f t="shared" si="117"/>
        <v>0.87108013937282225</v>
      </c>
      <c r="X743" s="2">
        <v>212</v>
      </c>
      <c r="Y743" s="2">
        <v>254</v>
      </c>
      <c r="Z743" s="16">
        <f t="shared" si="118"/>
        <v>0.83464566929133854</v>
      </c>
      <c r="AA743" s="8">
        <f>U743+X743</f>
        <v>462</v>
      </c>
      <c r="AB743" s="8">
        <f>V743+Y743</f>
        <v>541</v>
      </c>
      <c r="AC743" s="9">
        <f t="shared" si="119"/>
        <v>0.85397412199630318</v>
      </c>
    </row>
    <row r="744" spans="1:29" x14ac:dyDescent="0.3">
      <c r="A744" s="10" t="s">
        <v>1106</v>
      </c>
      <c r="B744" s="1" t="s">
        <v>1108</v>
      </c>
      <c r="C744" s="1">
        <v>6</v>
      </c>
      <c r="D744" s="2">
        <v>522</v>
      </c>
      <c r="E744" s="2">
        <v>1453</v>
      </c>
      <c r="F744" s="4">
        <f t="shared" si="110"/>
        <v>0.35925671025464556</v>
      </c>
      <c r="G744" s="1">
        <v>122</v>
      </c>
      <c r="H744" s="1">
        <v>214</v>
      </c>
      <c r="I744" s="1">
        <v>27</v>
      </c>
      <c r="J744" s="1">
        <v>72</v>
      </c>
      <c r="K744" s="8">
        <f t="shared" si="111"/>
        <v>149</v>
      </c>
      <c r="L744" s="8">
        <f t="shared" si="112"/>
        <v>286</v>
      </c>
      <c r="M744" s="9">
        <f t="shared" si="113"/>
        <v>0.52097902097902093</v>
      </c>
      <c r="N744" s="1">
        <v>82</v>
      </c>
      <c r="O744" s="1">
        <v>261</v>
      </c>
      <c r="P744" s="1">
        <v>177</v>
      </c>
      <c r="Q744" s="1">
        <v>310</v>
      </c>
      <c r="R744" s="8">
        <f t="shared" si="114"/>
        <v>259</v>
      </c>
      <c r="S744" s="8">
        <f t="shared" si="115"/>
        <v>571</v>
      </c>
      <c r="T744" s="9">
        <f t="shared" si="116"/>
        <v>0.45359019264448336</v>
      </c>
      <c r="U744" s="2">
        <v>73</v>
      </c>
      <c r="V744" s="2">
        <v>315</v>
      </c>
      <c r="W744" s="3">
        <f t="shared" si="117"/>
        <v>0.23174603174603176</v>
      </c>
      <c r="X744" s="2">
        <v>41</v>
      </c>
      <c r="Y744" s="2">
        <v>281</v>
      </c>
      <c r="Z744" s="16">
        <f t="shared" si="118"/>
        <v>0.14590747330960854</v>
      </c>
      <c r="AA744" s="8">
        <f>U744+X744</f>
        <v>114</v>
      </c>
      <c r="AB744" s="8">
        <f>V744+Y744</f>
        <v>596</v>
      </c>
      <c r="AC744" s="9">
        <f t="shared" si="119"/>
        <v>0.1912751677852349</v>
      </c>
    </row>
    <row r="745" spans="1:29" x14ac:dyDescent="0.3">
      <c r="A745" s="10" t="s">
        <v>1742</v>
      </c>
      <c r="B745" s="1" t="s">
        <v>1109</v>
      </c>
      <c r="C745" s="1">
        <v>6</v>
      </c>
      <c r="D745" s="2">
        <v>1428</v>
      </c>
      <c r="E745" s="2">
        <v>1650</v>
      </c>
      <c r="F745" s="4">
        <f t="shared" si="110"/>
        <v>0.86545454545454548</v>
      </c>
      <c r="G745" s="1">
        <v>173</v>
      </c>
      <c r="H745" s="1">
        <v>215</v>
      </c>
      <c r="I745" s="1">
        <v>207</v>
      </c>
      <c r="J745" s="1">
        <v>235</v>
      </c>
      <c r="K745" s="8">
        <f t="shared" si="111"/>
        <v>380</v>
      </c>
      <c r="L745" s="8">
        <f t="shared" si="112"/>
        <v>450</v>
      </c>
      <c r="M745" s="9">
        <f t="shared" si="113"/>
        <v>0.84444444444444444</v>
      </c>
      <c r="N745" s="1">
        <v>230</v>
      </c>
      <c r="O745" s="1">
        <v>252</v>
      </c>
      <c r="P745" s="1">
        <v>312</v>
      </c>
      <c r="Q745" s="1">
        <v>374</v>
      </c>
      <c r="R745" s="8">
        <f t="shared" si="114"/>
        <v>542</v>
      </c>
      <c r="S745" s="8">
        <f t="shared" si="115"/>
        <v>626</v>
      </c>
      <c r="T745" s="9">
        <f t="shared" si="116"/>
        <v>0.86581469648562304</v>
      </c>
      <c r="U745" s="2">
        <v>274</v>
      </c>
      <c r="V745" s="2">
        <v>309</v>
      </c>
      <c r="W745" s="3">
        <f t="shared" si="117"/>
        <v>0.88673139158576053</v>
      </c>
      <c r="X745" s="2">
        <v>232</v>
      </c>
      <c r="Y745" s="2">
        <v>265</v>
      </c>
      <c r="Z745" s="16">
        <f t="shared" si="118"/>
        <v>0.87547169811320757</v>
      </c>
      <c r="AA745" s="8">
        <f>U745+X745</f>
        <v>506</v>
      </c>
      <c r="AB745" s="8">
        <f>V745+Y745</f>
        <v>574</v>
      </c>
      <c r="AC745" s="9">
        <f t="shared" si="119"/>
        <v>0.88153310104529614</v>
      </c>
    </row>
    <row r="746" spans="1:29" x14ac:dyDescent="0.3">
      <c r="A746" s="10" t="s">
        <v>1743</v>
      </c>
      <c r="B746" s="1" t="s">
        <v>1110</v>
      </c>
      <c r="C746" s="1">
        <v>6</v>
      </c>
      <c r="D746" s="2">
        <v>633</v>
      </c>
      <c r="E746" s="2">
        <v>1451</v>
      </c>
      <c r="F746" s="4">
        <f t="shared" si="110"/>
        <v>0.43625086147484493</v>
      </c>
      <c r="G746" s="1">
        <v>43</v>
      </c>
      <c r="H746" s="1">
        <v>174</v>
      </c>
      <c r="I746" s="1">
        <v>33</v>
      </c>
      <c r="J746" s="1">
        <v>91</v>
      </c>
      <c r="K746" s="8">
        <f t="shared" si="111"/>
        <v>76</v>
      </c>
      <c r="L746" s="8">
        <f t="shared" si="112"/>
        <v>265</v>
      </c>
      <c r="M746" s="9">
        <f t="shared" si="113"/>
        <v>0.28679245283018867</v>
      </c>
      <c r="N746" s="1">
        <v>66</v>
      </c>
      <c r="O746" s="1">
        <v>276</v>
      </c>
      <c r="P746" s="1">
        <v>215</v>
      </c>
      <c r="Q746" s="1">
        <v>318</v>
      </c>
      <c r="R746" s="8">
        <f t="shared" si="114"/>
        <v>281</v>
      </c>
      <c r="S746" s="8">
        <f t="shared" si="115"/>
        <v>594</v>
      </c>
      <c r="T746" s="9">
        <f t="shared" si="116"/>
        <v>0.47306397306397308</v>
      </c>
      <c r="U746" s="2">
        <v>159</v>
      </c>
      <c r="V746" s="2">
        <v>291</v>
      </c>
      <c r="W746" s="3">
        <f t="shared" si="117"/>
        <v>0.54639175257731953</v>
      </c>
      <c r="X746" s="2">
        <v>117</v>
      </c>
      <c r="Y746" s="2">
        <v>301</v>
      </c>
      <c r="Z746" s="16">
        <f t="shared" si="118"/>
        <v>0.38870431893687707</v>
      </c>
      <c r="AA746" s="8">
        <f>U746+X746</f>
        <v>276</v>
      </c>
      <c r="AB746" s="8">
        <f>V746+Y746</f>
        <v>592</v>
      </c>
      <c r="AC746" s="9">
        <f t="shared" si="119"/>
        <v>0.46621621621621623</v>
      </c>
    </row>
    <row r="747" spans="1:29" x14ac:dyDescent="0.3">
      <c r="A747" s="10" t="s">
        <v>1111</v>
      </c>
      <c r="B747" s="1" t="s">
        <v>1112</v>
      </c>
      <c r="C747" s="1">
        <v>6</v>
      </c>
      <c r="D747" s="2">
        <v>1047</v>
      </c>
      <c r="E747" s="2">
        <v>1465</v>
      </c>
      <c r="F747" s="4">
        <f t="shared" si="110"/>
        <v>0.71467576791808873</v>
      </c>
      <c r="G747" s="1">
        <v>213</v>
      </c>
      <c r="H747" s="1">
        <v>255</v>
      </c>
      <c r="I747" s="1">
        <v>49</v>
      </c>
      <c r="J747" s="1">
        <v>82</v>
      </c>
      <c r="K747" s="8">
        <f t="shared" si="111"/>
        <v>262</v>
      </c>
      <c r="L747" s="8">
        <f t="shared" si="112"/>
        <v>337</v>
      </c>
      <c r="M747" s="9">
        <f t="shared" si="113"/>
        <v>0.77744807121661719</v>
      </c>
      <c r="N747" s="1">
        <v>172</v>
      </c>
      <c r="O747" s="1">
        <v>272</v>
      </c>
      <c r="P747" s="1">
        <v>221</v>
      </c>
      <c r="Q747" s="1">
        <v>329</v>
      </c>
      <c r="R747" s="8">
        <f t="shared" si="114"/>
        <v>393</v>
      </c>
      <c r="S747" s="8">
        <f t="shared" si="115"/>
        <v>601</v>
      </c>
      <c r="T747" s="9">
        <f t="shared" si="116"/>
        <v>0.65391014975041595</v>
      </c>
      <c r="U747" s="2">
        <v>186</v>
      </c>
      <c r="V747" s="2">
        <v>237</v>
      </c>
      <c r="W747" s="3">
        <f t="shared" si="117"/>
        <v>0.78481012658227844</v>
      </c>
      <c r="X747" s="2">
        <v>206</v>
      </c>
      <c r="Y747" s="2">
        <v>290</v>
      </c>
      <c r="Z747" s="16">
        <f t="shared" si="118"/>
        <v>0.71034482758620687</v>
      </c>
      <c r="AA747" s="8">
        <f>U747+X747</f>
        <v>392</v>
      </c>
      <c r="AB747" s="8">
        <f>V747+Y747</f>
        <v>527</v>
      </c>
      <c r="AC747" s="9">
        <f t="shared" si="119"/>
        <v>0.74383301707779881</v>
      </c>
    </row>
    <row r="748" spans="1:29" x14ac:dyDescent="0.3">
      <c r="A748" s="10" t="s">
        <v>1744</v>
      </c>
      <c r="B748" s="1" t="s">
        <v>1113</v>
      </c>
      <c r="C748" s="1">
        <v>6</v>
      </c>
      <c r="D748" s="2">
        <v>1284</v>
      </c>
      <c r="E748" s="2">
        <v>1475</v>
      </c>
      <c r="F748" s="4">
        <f t="shared" si="110"/>
        <v>0.87050847457627123</v>
      </c>
      <c r="G748" s="1">
        <v>175</v>
      </c>
      <c r="H748" s="1">
        <v>233</v>
      </c>
      <c r="I748" s="1">
        <v>62</v>
      </c>
      <c r="J748" s="1">
        <v>82</v>
      </c>
      <c r="K748" s="8">
        <f t="shared" si="111"/>
        <v>237</v>
      </c>
      <c r="L748" s="8">
        <f t="shared" si="112"/>
        <v>315</v>
      </c>
      <c r="M748" s="9">
        <f t="shared" si="113"/>
        <v>0.75238095238095237</v>
      </c>
      <c r="N748" s="1">
        <v>225</v>
      </c>
      <c r="O748" s="1">
        <v>278</v>
      </c>
      <c r="P748" s="1">
        <v>290</v>
      </c>
      <c r="Q748" s="1">
        <v>318</v>
      </c>
      <c r="R748" s="8">
        <f t="shared" si="114"/>
        <v>515</v>
      </c>
      <c r="S748" s="8">
        <f t="shared" si="115"/>
        <v>596</v>
      </c>
      <c r="T748" s="9">
        <f t="shared" si="116"/>
        <v>0.86409395973154357</v>
      </c>
      <c r="U748" s="2">
        <v>304</v>
      </c>
      <c r="V748" s="2">
        <v>323</v>
      </c>
      <c r="W748" s="3">
        <f t="shared" si="117"/>
        <v>0.94117647058823528</v>
      </c>
      <c r="X748" s="2">
        <v>228</v>
      </c>
      <c r="Y748" s="2">
        <v>241</v>
      </c>
      <c r="Z748" s="16">
        <f t="shared" si="118"/>
        <v>0.94605809128630702</v>
      </c>
      <c r="AA748" s="8">
        <f>U748+X748</f>
        <v>532</v>
      </c>
      <c r="AB748" s="8">
        <f>V748+Y748</f>
        <v>564</v>
      </c>
      <c r="AC748" s="9">
        <f t="shared" si="119"/>
        <v>0.94326241134751776</v>
      </c>
    </row>
    <row r="749" spans="1:29" x14ac:dyDescent="0.3">
      <c r="A749" s="10" t="s">
        <v>1745</v>
      </c>
      <c r="B749" s="1" t="s">
        <v>1114</v>
      </c>
      <c r="C749" s="1">
        <v>6</v>
      </c>
      <c r="D749" s="2">
        <v>964</v>
      </c>
      <c r="E749" s="2">
        <v>1703</v>
      </c>
      <c r="F749" s="4">
        <f t="shared" si="110"/>
        <v>0.56605989430416914</v>
      </c>
      <c r="G749" s="1">
        <v>115</v>
      </c>
      <c r="H749" s="1">
        <v>239</v>
      </c>
      <c r="I749" s="1">
        <v>131</v>
      </c>
      <c r="J749" s="1">
        <v>253</v>
      </c>
      <c r="K749" s="8">
        <f t="shared" si="111"/>
        <v>246</v>
      </c>
      <c r="L749" s="8">
        <f t="shared" si="112"/>
        <v>492</v>
      </c>
      <c r="M749" s="9">
        <f t="shared" si="113"/>
        <v>0.5</v>
      </c>
      <c r="N749" s="1">
        <v>136</v>
      </c>
      <c r="O749" s="1">
        <v>268</v>
      </c>
      <c r="P749" s="1">
        <v>222</v>
      </c>
      <c r="Q749" s="1">
        <v>313</v>
      </c>
      <c r="R749" s="8">
        <f t="shared" si="114"/>
        <v>358</v>
      </c>
      <c r="S749" s="8">
        <f t="shared" si="115"/>
        <v>581</v>
      </c>
      <c r="T749" s="9">
        <f t="shared" si="116"/>
        <v>0.61617900172117035</v>
      </c>
      <c r="U749" s="2">
        <v>193</v>
      </c>
      <c r="V749" s="2">
        <v>327</v>
      </c>
      <c r="W749" s="3">
        <f t="shared" si="117"/>
        <v>0.59021406727828751</v>
      </c>
      <c r="X749" s="2">
        <v>167</v>
      </c>
      <c r="Y749" s="2">
        <v>303</v>
      </c>
      <c r="Z749" s="16">
        <f t="shared" si="118"/>
        <v>0.55115511551155116</v>
      </c>
      <c r="AA749" s="8">
        <f>U749+X749</f>
        <v>360</v>
      </c>
      <c r="AB749" s="8">
        <f>V749+Y749</f>
        <v>630</v>
      </c>
      <c r="AC749" s="9">
        <f t="shared" si="119"/>
        <v>0.5714285714285714</v>
      </c>
    </row>
    <row r="750" spans="1:29" x14ac:dyDescent="0.3">
      <c r="A750" s="10" t="s">
        <v>1746</v>
      </c>
      <c r="B750" s="1" t="s">
        <v>1115</v>
      </c>
      <c r="C750" s="1">
        <v>6</v>
      </c>
      <c r="D750" s="2">
        <v>1190</v>
      </c>
      <c r="E750" s="2">
        <v>1716</v>
      </c>
      <c r="F750" s="4">
        <f t="shared" si="110"/>
        <v>0.69347319347319347</v>
      </c>
      <c r="G750" s="1">
        <v>120</v>
      </c>
      <c r="H750" s="1">
        <v>221</v>
      </c>
      <c r="I750" s="1">
        <v>151</v>
      </c>
      <c r="J750" s="1">
        <v>254</v>
      </c>
      <c r="K750" s="8">
        <f t="shared" si="111"/>
        <v>271</v>
      </c>
      <c r="L750" s="8">
        <f t="shared" si="112"/>
        <v>475</v>
      </c>
      <c r="M750" s="9">
        <f t="shared" si="113"/>
        <v>0.57052631578947366</v>
      </c>
      <c r="N750" s="1">
        <v>177</v>
      </c>
      <c r="O750" s="1">
        <v>281</v>
      </c>
      <c r="P750" s="1">
        <v>272</v>
      </c>
      <c r="Q750" s="1">
        <v>339</v>
      </c>
      <c r="R750" s="8">
        <f t="shared" si="114"/>
        <v>449</v>
      </c>
      <c r="S750" s="8">
        <f t="shared" si="115"/>
        <v>620</v>
      </c>
      <c r="T750" s="9">
        <f t="shared" si="116"/>
        <v>0.72419354838709682</v>
      </c>
      <c r="U750" s="2">
        <v>225</v>
      </c>
      <c r="V750" s="2">
        <v>307</v>
      </c>
      <c r="W750" s="3">
        <f t="shared" si="117"/>
        <v>0.73289902280130292</v>
      </c>
      <c r="X750" s="2">
        <v>245</v>
      </c>
      <c r="Y750" s="2">
        <v>314</v>
      </c>
      <c r="Z750" s="16">
        <f t="shared" si="118"/>
        <v>0.78025477707006374</v>
      </c>
      <c r="AA750" s="8">
        <f>U750+X750</f>
        <v>470</v>
      </c>
      <c r="AB750" s="8">
        <f>V750+Y750</f>
        <v>621</v>
      </c>
      <c r="AC750" s="9">
        <f t="shared" si="119"/>
        <v>0.75684380032206122</v>
      </c>
    </row>
    <row r="751" spans="1:29" x14ac:dyDescent="0.3">
      <c r="A751" s="10" t="s">
        <v>1116</v>
      </c>
      <c r="B751" s="1" t="s">
        <v>1117</v>
      </c>
      <c r="C751" s="1">
        <v>6</v>
      </c>
      <c r="D751" s="2">
        <v>1242</v>
      </c>
      <c r="E751" s="2">
        <v>1652</v>
      </c>
      <c r="F751" s="4">
        <f t="shared" si="110"/>
        <v>0.75181598062953992</v>
      </c>
      <c r="G751" s="1">
        <v>221</v>
      </c>
      <c r="H751" s="1">
        <v>317</v>
      </c>
      <c r="I751" s="1">
        <v>41</v>
      </c>
      <c r="J751" s="1">
        <v>57</v>
      </c>
      <c r="K751" s="8">
        <f t="shared" si="111"/>
        <v>262</v>
      </c>
      <c r="L751" s="8">
        <f t="shared" si="112"/>
        <v>374</v>
      </c>
      <c r="M751" s="9">
        <f t="shared" si="113"/>
        <v>0.70053475935828879</v>
      </c>
      <c r="N751" s="1">
        <v>274</v>
      </c>
      <c r="O751" s="1">
        <v>333</v>
      </c>
      <c r="P751" s="1">
        <v>234</v>
      </c>
      <c r="Q751" s="1">
        <v>314</v>
      </c>
      <c r="R751" s="8">
        <f t="shared" si="114"/>
        <v>508</v>
      </c>
      <c r="S751" s="8">
        <f t="shared" si="115"/>
        <v>647</v>
      </c>
      <c r="T751" s="9">
        <f t="shared" si="116"/>
        <v>0.78516228748068007</v>
      </c>
      <c r="U751" s="2">
        <v>235</v>
      </c>
      <c r="V751" s="2">
        <v>341</v>
      </c>
      <c r="W751" s="3">
        <f t="shared" si="117"/>
        <v>0.68914956011730211</v>
      </c>
      <c r="X751" s="2">
        <v>237</v>
      </c>
      <c r="Y751" s="2">
        <v>290</v>
      </c>
      <c r="Z751" s="16">
        <f t="shared" si="118"/>
        <v>0.8172413793103448</v>
      </c>
      <c r="AA751" s="8">
        <f>U751+X751</f>
        <v>472</v>
      </c>
      <c r="AB751" s="8">
        <f>V751+Y751</f>
        <v>631</v>
      </c>
      <c r="AC751" s="9">
        <f t="shared" si="119"/>
        <v>0.74801901743264654</v>
      </c>
    </row>
    <row r="752" spans="1:29" x14ac:dyDescent="0.3">
      <c r="A752" s="10" t="s">
        <v>1119</v>
      </c>
      <c r="B752" s="1" t="s">
        <v>1118</v>
      </c>
      <c r="C752" s="1">
        <v>6</v>
      </c>
      <c r="D752" s="2">
        <v>1303</v>
      </c>
      <c r="E752" s="2">
        <v>1508</v>
      </c>
      <c r="F752" s="4">
        <f t="shared" si="110"/>
        <v>0.86405835543766574</v>
      </c>
      <c r="G752" s="1">
        <v>213</v>
      </c>
      <c r="H752" s="1">
        <v>268</v>
      </c>
      <c r="I752" s="1">
        <v>55</v>
      </c>
      <c r="J752" s="1">
        <v>66</v>
      </c>
      <c r="K752" s="8">
        <f t="shared" si="111"/>
        <v>268</v>
      </c>
      <c r="L752" s="8">
        <f t="shared" si="112"/>
        <v>334</v>
      </c>
      <c r="M752" s="9">
        <f t="shared" si="113"/>
        <v>0.80239520958083832</v>
      </c>
      <c r="N752" s="1">
        <v>289</v>
      </c>
      <c r="O752" s="1">
        <v>331</v>
      </c>
      <c r="P752" s="1">
        <v>266</v>
      </c>
      <c r="Q752" s="1">
        <v>305</v>
      </c>
      <c r="R752" s="8">
        <f t="shared" si="114"/>
        <v>555</v>
      </c>
      <c r="S752" s="8">
        <f t="shared" si="115"/>
        <v>636</v>
      </c>
      <c r="T752" s="9">
        <f t="shared" si="116"/>
        <v>0.87264150943396224</v>
      </c>
      <c r="U752" s="2">
        <v>252</v>
      </c>
      <c r="V752" s="2">
        <v>275</v>
      </c>
      <c r="W752" s="3">
        <f t="shared" si="117"/>
        <v>0.91636363636363638</v>
      </c>
      <c r="X752" s="2">
        <v>228</v>
      </c>
      <c r="Y752" s="2">
        <v>263</v>
      </c>
      <c r="Z752" s="16">
        <f t="shared" si="118"/>
        <v>0.86692015209125473</v>
      </c>
      <c r="AA752" s="8">
        <f>U752+X752</f>
        <v>480</v>
      </c>
      <c r="AB752" s="8">
        <f>V752+Y752</f>
        <v>538</v>
      </c>
      <c r="AC752" s="9">
        <f t="shared" si="119"/>
        <v>0.89219330855018586</v>
      </c>
    </row>
    <row r="753" spans="1:29" x14ac:dyDescent="0.3">
      <c r="A753" s="10" t="s">
        <v>1119</v>
      </c>
      <c r="B753" s="1" t="s">
        <v>1120</v>
      </c>
      <c r="C753" s="1">
        <v>6</v>
      </c>
      <c r="D753" s="2">
        <v>1110</v>
      </c>
      <c r="E753" s="2">
        <v>1670</v>
      </c>
      <c r="F753" s="4">
        <f t="shared" si="110"/>
        <v>0.66467065868263475</v>
      </c>
      <c r="G753" s="1">
        <v>103</v>
      </c>
      <c r="H753" s="1">
        <v>218</v>
      </c>
      <c r="I753" s="1">
        <v>147</v>
      </c>
      <c r="J753" s="1">
        <v>258</v>
      </c>
      <c r="K753" s="8">
        <f t="shared" si="111"/>
        <v>250</v>
      </c>
      <c r="L753" s="8">
        <f t="shared" si="112"/>
        <v>476</v>
      </c>
      <c r="M753" s="9">
        <f t="shared" si="113"/>
        <v>0.52521008403361347</v>
      </c>
      <c r="N753" s="1">
        <v>175</v>
      </c>
      <c r="O753" s="1">
        <v>289</v>
      </c>
      <c r="P753" s="1">
        <v>265</v>
      </c>
      <c r="Q753" s="1">
        <v>335</v>
      </c>
      <c r="R753" s="8">
        <f t="shared" si="114"/>
        <v>440</v>
      </c>
      <c r="S753" s="8">
        <f t="shared" si="115"/>
        <v>624</v>
      </c>
      <c r="T753" s="9">
        <f t="shared" si="116"/>
        <v>0.70512820512820518</v>
      </c>
      <c r="U753" s="2">
        <v>181</v>
      </c>
      <c r="V753" s="2">
        <v>256</v>
      </c>
      <c r="W753" s="3">
        <f t="shared" si="117"/>
        <v>0.70703125</v>
      </c>
      <c r="X753" s="2">
        <v>239</v>
      </c>
      <c r="Y753" s="2">
        <v>314</v>
      </c>
      <c r="Z753" s="16">
        <f t="shared" si="118"/>
        <v>0.76114649681528668</v>
      </c>
      <c r="AA753" s="8">
        <f>U753+X753</f>
        <v>420</v>
      </c>
      <c r="AB753" s="8">
        <f>V753+Y753</f>
        <v>570</v>
      </c>
      <c r="AC753" s="9">
        <f t="shared" si="119"/>
        <v>0.73684210526315785</v>
      </c>
    </row>
    <row r="754" spans="1:29" x14ac:dyDescent="0.3">
      <c r="A754" s="10" t="s">
        <v>1747</v>
      </c>
      <c r="B754" s="1" t="s">
        <v>1121</v>
      </c>
      <c r="C754" s="1">
        <v>6</v>
      </c>
      <c r="D754" s="2">
        <v>945</v>
      </c>
      <c r="E754" s="2">
        <v>1628</v>
      </c>
      <c r="F754" s="4">
        <f t="shared" si="110"/>
        <v>0.58046683046683045</v>
      </c>
      <c r="G754" s="1">
        <v>82</v>
      </c>
      <c r="H754" s="1">
        <v>257</v>
      </c>
      <c r="I754" s="1">
        <v>99</v>
      </c>
      <c r="J754" s="1">
        <v>235</v>
      </c>
      <c r="K754" s="8">
        <f t="shared" si="111"/>
        <v>181</v>
      </c>
      <c r="L754" s="8">
        <f t="shared" si="112"/>
        <v>492</v>
      </c>
      <c r="M754" s="9">
        <f t="shared" si="113"/>
        <v>0.36788617886178859</v>
      </c>
      <c r="N754" s="1">
        <v>142</v>
      </c>
      <c r="O754" s="1">
        <v>262</v>
      </c>
      <c r="P754" s="1">
        <v>212</v>
      </c>
      <c r="Q754" s="1">
        <v>311</v>
      </c>
      <c r="R754" s="8">
        <f t="shared" si="114"/>
        <v>354</v>
      </c>
      <c r="S754" s="8">
        <f t="shared" si="115"/>
        <v>573</v>
      </c>
      <c r="T754" s="9">
        <f t="shared" si="116"/>
        <v>0.61780104712041883</v>
      </c>
      <c r="U754" s="2">
        <v>216</v>
      </c>
      <c r="V754" s="2">
        <v>288</v>
      </c>
      <c r="W754" s="3">
        <f t="shared" si="117"/>
        <v>0.75</v>
      </c>
      <c r="X754" s="2">
        <v>194</v>
      </c>
      <c r="Y754" s="2">
        <v>275</v>
      </c>
      <c r="Z754" s="16">
        <f t="shared" si="118"/>
        <v>0.70545454545454545</v>
      </c>
      <c r="AA754" s="8">
        <f>U754+X754</f>
        <v>410</v>
      </c>
      <c r="AB754" s="8">
        <f>V754+Y754</f>
        <v>563</v>
      </c>
      <c r="AC754" s="9">
        <f t="shared" si="119"/>
        <v>0.72824156305506216</v>
      </c>
    </row>
    <row r="755" spans="1:29" x14ac:dyDescent="0.3">
      <c r="A755" s="10" t="s">
        <v>1122</v>
      </c>
      <c r="B755" s="1" t="s">
        <v>1123</v>
      </c>
      <c r="C755" s="1">
        <v>6</v>
      </c>
      <c r="D755" s="2">
        <v>1579</v>
      </c>
      <c r="E755" s="2">
        <v>1802</v>
      </c>
      <c r="F755" s="4">
        <f t="shared" si="110"/>
        <v>0.87624861265260823</v>
      </c>
      <c r="G755" s="1">
        <v>288</v>
      </c>
      <c r="H755" s="1">
        <v>325</v>
      </c>
      <c r="I755" s="1">
        <v>190</v>
      </c>
      <c r="J755" s="1">
        <v>245</v>
      </c>
      <c r="K755" s="8">
        <f t="shared" si="111"/>
        <v>478</v>
      </c>
      <c r="L755" s="8">
        <f t="shared" si="112"/>
        <v>570</v>
      </c>
      <c r="M755" s="9">
        <f t="shared" si="113"/>
        <v>0.83859649122807023</v>
      </c>
      <c r="N755" s="1">
        <v>268</v>
      </c>
      <c r="O755" s="1">
        <v>291</v>
      </c>
      <c r="P755" s="1">
        <v>296</v>
      </c>
      <c r="Q755" s="1">
        <v>323</v>
      </c>
      <c r="R755" s="8">
        <f t="shared" si="114"/>
        <v>564</v>
      </c>
      <c r="S755" s="8">
        <f t="shared" si="115"/>
        <v>614</v>
      </c>
      <c r="T755" s="9">
        <f t="shared" si="116"/>
        <v>0.91856677524429964</v>
      </c>
      <c r="U755" s="2">
        <v>288</v>
      </c>
      <c r="V755" s="2">
        <v>319</v>
      </c>
      <c r="W755" s="3">
        <f t="shared" si="117"/>
        <v>0.90282131661442011</v>
      </c>
      <c r="X755" s="2">
        <v>249</v>
      </c>
      <c r="Y755" s="2">
        <v>299</v>
      </c>
      <c r="Z755" s="16">
        <f t="shared" si="118"/>
        <v>0.83277591973244147</v>
      </c>
      <c r="AA755" s="8">
        <f>U755+X755</f>
        <v>537</v>
      </c>
      <c r="AB755" s="8">
        <f>V755+Y755</f>
        <v>618</v>
      </c>
      <c r="AC755" s="9">
        <f t="shared" si="119"/>
        <v>0.8689320388349514</v>
      </c>
    </row>
    <row r="756" spans="1:29" x14ac:dyDescent="0.3">
      <c r="A756" s="10" t="s">
        <v>1124</v>
      </c>
      <c r="B756" s="1" t="s">
        <v>1125</v>
      </c>
      <c r="C756" s="1">
        <v>6</v>
      </c>
      <c r="D756" s="2">
        <v>526</v>
      </c>
      <c r="E756" s="2">
        <v>1498</v>
      </c>
      <c r="F756" s="4">
        <f t="shared" si="110"/>
        <v>0.35113484646194926</v>
      </c>
      <c r="G756" s="1">
        <v>49</v>
      </c>
      <c r="H756" s="1">
        <v>230</v>
      </c>
      <c r="I756" s="1">
        <v>15</v>
      </c>
      <c r="J756" s="1">
        <v>86</v>
      </c>
      <c r="K756" s="8">
        <f t="shared" si="111"/>
        <v>64</v>
      </c>
      <c r="L756" s="8">
        <f t="shared" si="112"/>
        <v>316</v>
      </c>
      <c r="M756" s="9">
        <f t="shared" si="113"/>
        <v>0.20253164556962025</v>
      </c>
      <c r="N756" s="1">
        <v>46</v>
      </c>
      <c r="O756" s="1">
        <v>309</v>
      </c>
      <c r="P756" s="1">
        <v>163</v>
      </c>
      <c r="Q756" s="1">
        <v>341</v>
      </c>
      <c r="R756" s="8">
        <f t="shared" si="114"/>
        <v>209</v>
      </c>
      <c r="S756" s="8">
        <f t="shared" si="115"/>
        <v>650</v>
      </c>
      <c r="T756" s="9">
        <f t="shared" si="116"/>
        <v>0.32153846153846155</v>
      </c>
      <c r="U756" s="2">
        <v>119</v>
      </c>
      <c r="V756" s="2">
        <v>305</v>
      </c>
      <c r="W756" s="3">
        <f t="shared" si="117"/>
        <v>0.39016393442622949</v>
      </c>
      <c r="X756" s="2">
        <v>134</v>
      </c>
      <c r="Y756" s="2">
        <v>227</v>
      </c>
      <c r="Z756" s="16">
        <f t="shared" si="118"/>
        <v>0.5903083700440529</v>
      </c>
      <c r="AA756" s="8">
        <f>U756+X756</f>
        <v>253</v>
      </c>
      <c r="AB756" s="8">
        <f>V756+Y756</f>
        <v>532</v>
      </c>
      <c r="AC756" s="9">
        <f t="shared" si="119"/>
        <v>0.47556390977443608</v>
      </c>
    </row>
    <row r="757" spans="1:29" x14ac:dyDescent="0.3">
      <c r="A757" s="10" t="s">
        <v>1748</v>
      </c>
      <c r="B757" s="1" t="s">
        <v>1126</v>
      </c>
      <c r="C757" s="1">
        <v>6</v>
      </c>
      <c r="D757" s="2">
        <v>1463</v>
      </c>
      <c r="E757" s="2">
        <v>1631</v>
      </c>
      <c r="F757" s="4">
        <f t="shared" si="110"/>
        <v>0.89699570815450647</v>
      </c>
      <c r="G757" s="1">
        <v>293</v>
      </c>
      <c r="H757" s="1">
        <v>325</v>
      </c>
      <c r="I757" s="1">
        <v>63</v>
      </c>
      <c r="J757" s="1">
        <v>74</v>
      </c>
      <c r="K757" s="8">
        <f t="shared" si="111"/>
        <v>356</v>
      </c>
      <c r="L757" s="8">
        <f t="shared" si="112"/>
        <v>399</v>
      </c>
      <c r="M757" s="9">
        <f t="shared" si="113"/>
        <v>0.89223057644110271</v>
      </c>
      <c r="N757" s="1">
        <v>260</v>
      </c>
      <c r="O757" s="1">
        <v>308</v>
      </c>
      <c r="P757" s="1">
        <v>274</v>
      </c>
      <c r="Q757" s="1">
        <v>300</v>
      </c>
      <c r="R757" s="8">
        <f t="shared" si="114"/>
        <v>534</v>
      </c>
      <c r="S757" s="8">
        <f t="shared" si="115"/>
        <v>608</v>
      </c>
      <c r="T757" s="9">
        <f t="shared" si="116"/>
        <v>0.87828947368421051</v>
      </c>
      <c r="U757" s="2">
        <v>330</v>
      </c>
      <c r="V757" s="2">
        <v>358</v>
      </c>
      <c r="W757" s="3">
        <f t="shared" si="117"/>
        <v>0.92178770949720668</v>
      </c>
      <c r="X757" s="2">
        <v>243</v>
      </c>
      <c r="Y757" s="2">
        <v>266</v>
      </c>
      <c r="Z757" s="16">
        <f t="shared" si="118"/>
        <v>0.9135338345864662</v>
      </c>
      <c r="AA757" s="8">
        <f>U757+X757</f>
        <v>573</v>
      </c>
      <c r="AB757" s="8">
        <f>V757+Y757</f>
        <v>624</v>
      </c>
      <c r="AC757" s="9">
        <f t="shared" si="119"/>
        <v>0.91826923076923073</v>
      </c>
    </row>
    <row r="758" spans="1:29" x14ac:dyDescent="0.3">
      <c r="A758" s="10" t="s">
        <v>1749</v>
      </c>
      <c r="B758" s="1" t="s">
        <v>1127</v>
      </c>
      <c r="C758" s="1">
        <v>6</v>
      </c>
      <c r="D758" s="2">
        <v>1438</v>
      </c>
      <c r="E758" s="2">
        <v>1630</v>
      </c>
      <c r="F758" s="4">
        <f t="shared" si="110"/>
        <v>0.88220858895705523</v>
      </c>
      <c r="G758" s="1">
        <v>244</v>
      </c>
      <c r="H758" s="1">
        <v>286</v>
      </c>
      <c r="I758" s="1">
        <v>181</v>
      </c>
      <c r="J758" s="1">
        <v>212</v>
      </c>
      <c r="K758" s="8">
        <f t="shared" si="111"/>
        <v>425</v>
      </c>
      <c r="L758" s="8">
        <f t="shared" si="112"/>
        <v>498</v>
      </c>
      <c r="M758" s="9">
        <f t="shared" si="113"/>
        <v>0.85341365461847385</v>
      </c>
      <c r="N758" s="1">
        <v>252</v>
      </c>
      <c r="O758" s="1">
        <v>275</v>
      </c>
      <c r="P758" s="1">
        <v>261</v>
      </c>
      <c r="Q758" s="1">
        <v>312</v>
      </c>
      <c r="R758" s="8">
        <f t="shared" si="114"/>
        <v>513</v>
      </c>
      <c r="S758" s="8">
        <f t="shared" si="115"/>
        <v>587</v>
      </c>
      <c r="T758" s="9">
        <f t="shared" si="116"/>
        <v>0.87393526405451449</v>
      </c>
      <c r="U758" s="2">
        <v>208</v>
      </c>
      <c r="V758" s="2">
        <v>236</v>
      </c>
      <c r="W758" s="3">
        <f t="shared" si="117"/>
        <v>0.88135593220338981</v>
      </c>
      <c r="X758" s="2">
        <v>292</v>
      </c>
      <c r="Y758" s="2">
        <v>309</v>
      </c>
      <c r="Z758" s="16">
        <f t="shared" si="118"/>
        <v>0.94498381877022652</v>
      </c>
      <c r="AA758" s="8">
        <f>U758+X758</f>
        <v>500</v>
      </c>
      <c r="AB758" s="8">
        <f>V758+Y758</f>
        <v>545</v>
      </c>
      <c r="AC758" s="9">
        <f t="shared" si="119"/>
        <v>0.91743119266055051</v>
      </c>
    </row>
    <row r="759" spans="1:29" x14ac:dyDescent="0.3">
      <c r="A759" s="10" t="s">
        <v>1750</v>
      </c>
      <c r="B759" s="1" t="s">
        <v>1128</v>
      </c>
      <c r="C759" s="1">
        <v>6</v>
      </c>
      <c r="D759" s="2">
        <v>1160</v>
      </c>
      <c r="E759" s="2">
        <v>1648</v>
      </c>
      <c r="F759" s="4">
        <f t="shared" si="110"/>
        <v>0.70388349514563109</v>
      </c>
      <c r="G759" s="1">
        <v>152</v>
      </c>
      <c r="H759" s="1">
        <v>249</v>
      </c>
      <c r="I759" s="1">
        <v>114</v>
      </c>
      <c r="J759" s="1">
        <v>223</v>
      </c>
      <c r="K759" s="8">
        <f t="shared" si="111"/>
        <v>266</v>
      </c>
      <c r="L759" s="8">
        <f t="shared" si="112"/>
        <v>472</v>
      </c>
      <c r="M759" s="9">
        <f t="shared" si="113"/>
        <v>0.56355932203389836</v>
      </c>
      <c r="N759" s="1">
        <v>197</v>
      </c>
      <c r="O759" s="1">
        <v>263</v>
      </c>
      <c r="P759" s="1">
        <v>278</v>
      </c>
      <c r="Q759" s="1">
        <v>333</v>
      </c>
      <c r="R759" s="8">
        <f t="shared" si="114"/>
        <v>475</v>
      </c>
      <c r="S759" s="8">
        <f t="shared" si="115"/>
        <v>596</v>
      </c>
      <c r="T759" s="9">
        <f t="shared" si="116"/>
        <v>0.79697986577181212</v>
      </c>
      <c r="U759" s="2">
        <v>174</v>
      </c>
      <c r="V759" s="2">
        <v>234</v>
      </c>
      <c r="W759" s="3">
        <f t="shared" si="117"/>
        <v>0.74358974358974361</v>
      </c>
      <c r="X759" s="2">
        <v>245</v>
      </c>
      <c r="Y759" s="2">
        <v>346</v>
      </c>
      <c r="Z759" s="16">
        <f t="shared" si="118"/>
        <v>0.70809248554913296</v>
      </c>
      <c r="AA759" s="8">
        <f>U759+X759</f>
        <v>419</v>
      </c>
      <c r="AB759" s="8">
        <f>V759+Y759</f>
        <v>580</v>
      </c>
      <c r="AC759" s="9">
        <f t="shared" si="119"/>
        <v>0.72241379310344822</v>
      </c>
    </row>
    <row r="760" spans="1:29" x14ac:dyDescent="0.3">
      <c r="A760" s="10" t="s">
        <v>1129</v>
      </c>
      <c r="B760" s="1" t="s">
        <v>1130</v>
      </c>
      <c r="C760" s="1">
        <v>6</v>
      </c>
      <c r="D760" s="2">
        <v>1156</v>
      </c>
      <c r="E760" s="2">
        <v>1669</v>
      </c>
      <c r="F760" s="4">
        <f t="shared" si="110"/>
        <v>0.69263031755542237</v>
      </c>
      <c r="G760" s="1">
        <v>131</v>
      </c>
      <c r="H760" s="1">
        <v>223</v>
      </c>
      <c r="I760" s="1">
        <v>109</v>
      </c>
      <c r="J760" s="1">
        <v>244</v>
      </c>
      <c r="K760" s="8">
        <f t="shared" si="111"/>
        <v>240</v>
      </c>
      <c r="L760" s="8">
        <f t="shared" si="112"/>
        <v>467</v>
      </c>
      <c r="M760" s="9">
        <f t="shared" si="113"/>
        <v>0.51391862955032119</v>
      </c>
      <c r="N760" s="1">
        <v>222</v>
      </c>
      <c r="O760" s="1">
        <v>312</v>
      </c>
      <c r="P760" s="1">
        <v>214</v>
      </c>
      <c r="Q760" s="1">
        <v>320</v>
      </c>
      <c r="R760" s="8">
        <f t="shared" si="114"/>
        <v>436</v>
      </c>
      <c r="S760" s="8">
        <f t="shared" si="115"/>
        <v>632</v>
      </c>
      <c r="T760" s="9">
        <f t="shared" si="116"/>
        <v>0.689873417721519</v>
      </c>
      <c r="U760" s="2">
        <v>216</v>
      </c>
      <c r="V760" s="2">
        <v>278</v>
      </c>
      <c r="W760" s="3">
        <f t="shared" si="117"/>
        <v>0.7769784172661871</v>
      </c>
      <c r="X760" s="2">
        <v>264</v>
      </c>
      <c r="Y760" s="2">
        <v>292</v>
      </c>
      <c r="Z760" s="16">
        <f t="shared" si="118"/>
        <v>0.90410958904109584</v>
      </c>
      <c r="AA760" s="8">
        <f>U760+X760</f>
        <v>480</v>
      </c>
      <c r="AB760" s="8">
        <f>V760+Y760</f>
        <v>570</v>
      </c>
      <c r="AC760" s="9">
        <f t="shared" si="119"/>
        <v>0.84210526315789469</v>
      </c>
    </row>
    <row r="761" spans="1:29" x14ac:dyDescent="0.3">
      <c r="A761" s="10" t="s">
        <v>1751</v>
      </c>
      <c r="B761" s="1" t="s">
        <v>1131</v>
      </c>
      <c r="C761" s="1">
        <v>6</v>
      </c>
      <c r="D761" s="2">
        <v>1288</v>
      </c>
      <c r="E761" s="2">
        <v>1635</v>
      </c>
      <c r="F761" s="4">
        <f t="shared" si="110"/>
        <v>0.7877675840978593</v>
      </c>
      <c r="G761" s="1">
        <v>228</v>
      </c>
      <c r="H761" s="1">
        <v>332</v>
      </c>
      <c r="I761" s="1">
        <v>79</v>
      </c>
      <c r="J761" s="1">
        <v>111</v>
      </c>
      <c r="K761" s="8">
        <f t="shared" si="111"/>
        <v>307</v>
      </c>
      <c r="L761" s="8">
        <f t="shared" si="112"/>
        <v>443</v>
      </c>
      <c r="M761" s="9">
        <f t="shared" si="113"/>
        <v>0.69300225733634313</v>
      </c>
      <c r="N761" s="1">
        <v>220</v>
      </c>
      <c r="O761" s="1">
        <v>286</v>
      </c>
      <c r="P761" s="1">
        <v>245</v>
      </c>
      <c r="Q761" s="1">
        <v>291</v>
      </c>
      <c r="R761" s="8">
        <f t="shared" si="114"/>
        <v>465</v>
      </c>
      <c r="S761" s="8">
        <f t="shared" si="115"/>
        <v>577</v>
      </c>
      <c r="T761" s="9">
        <f t="shared" si="116"/>
        <v>0.80589254766031193</v>
      </c>
      <c r="U761" s="2">
        <v>237</v>
      </c>
      <c r="V761" s="2">
        <v>291</v>
      </c>
      <c r="W761" s="3">
        <f t="shared" si="117"/>
        <v>0.81443298969072164</v>
      </c>
      <c r="X761" s="2">
        <v>279</v>
      </c>
      <c r="Y761" s="2">
        <v>324</v>
      </c>
      <c r="Z761" s="16">
        <f t="shared" si="118"/>
        <v>0.86111111111111116</v>
      </c>
      <c r="AA761" s="8">
        <f>U761+X761</f>
        <v>516</v>
      </c>
      <c r="AB761" s="8">
        <f>V761+Y761</f>
        <v>615</v>
      </c>
      <c r="AC761" s="9">
        <f t="shared" si="119"/>
        <v>0.83902439024390241</v>
      </c>
    </row>
    <row r="762" spans="1:29" x14ac:dyDescent="0.3">
      <c r="A762" s="10" t="s">
        <v>1752</v>
      </c>
      <c r="B762" s="1" t="s">
        <v>1132</v>
      </c>
      <c r="C762" s="1">
        <v>6</v>
      </c>
      <c r="D762" s="2">
        <v>1221</v>
      </c>
      <c r="E762" s="2">
        <v>1574</v>
      </c>
      <c r="F762" s="4">
        <f t="shared" si="110"/>
        <v>0.77573062261753489</v>
      </c>
      <c r="G762" s="1">
        <v>167</v>
      </c>
      <c r="H762" s="1">
        <v>271</v>
      </c>
      <c r="I762" s="1">
        <v>13</v>
      </c>
      <c r="J762" s="1">
        <v>34</v>
      </c>
      <c r="K762" s="8">
        <f t="shared" si="111"/>
        <v>180</v>
      </c>
      <c r="L762" s="8">
        <f t="shared" si="112"/>
        <v>305</v>
      </c>
      <c r="M762" s="9">
        <f t="shared" si="113"/>
        <v>0.5901639344262295</v>
      </c>
      <c r="N762" s="1">
        <v>261</v>
      </c>
      <c r="O762" s="1">
        <v>341</v>
      </c>
      <c r="P762" s="1">
        <v>291</v>
      </c>
      <c r="Q762" s="1">
        <v>334</v>
      </c>
      <c r="R762" s="8">
        <f t="shared" si="114"/>
        <v>552</v>
      </c>
      <c r="S762" s="8">
        <f t="shared" si="115"/>
        <v>675</v>
      </c>
      <c r="T762" s="9">
        <f t="shared" si="116"/>
        <v>0.81777777777777783</v>
      </c>
      <c r="U762" s="2">
        <v>243</v>
      </c>
      <c r="V762" s="2">
        <v>312</v>
      </c>
      <c r="W762" s="3">
        <f t="shared" si="117"/>
        <v>0.77884615384615385</v>
      </c>
      <c r="X762" s="2">
        <v>246</v>
      </c>
      <c r="Y762" s="2">
        <v>282</v>
      </c>
      <c r="Z762" s="16">
        <f t="shared" si="118"/>
        <v>0.87234042553191493</v>
      </c>
      <c r="AA762" s="8">
        <f>U762+X762</f>
        <v>489</v>
      </c>
      <c r="AB762" s="8">
        <f>V762+Y762</f>
        <v>594</v>
      </c>
      <c r="AC762" s="9">
        <f t="shared" si="119"/>
        <v>0.8232323232323232</v>
      </c>
    </row>
    <row r="763" spans="1:29" x14ac:dyDescent="0.3">
      <c r="A763" s="10" t="s">
        <v>1753</v>
      </c>
      <c r="B763" s="1" t="s">
        <v>1133</v>
      </c>
      <c r="C763" s="1">
        <v>6</v>
      </c>
      <c r="D763" s="2">
        <v>1337</v>
      </c>
      <c r="E763" s="2">
        <v>1554</v>
      </c>
      <c r="F763" s="4">
        <f t="shared" si="110"/>
        <v>0.86036036036036034</v>
      </c>
      <c r="G763" s="1">
        <v>228</v>
      </c>
      <c r="H763" s="1">
        <v>253</v>
      </c>
      <c r="I763" s="1">
        <v>51</v>
      </c>
      <c r="J763" s="1">
        <v>86</v>
      </c>
      <c r="K763" s="8">
        <f t="shared" si="111"/>
        <v>279</v>
      </c>
      <c r="L763" s="8">
        <f t="shared" si="112"/>
        <v>339</v>
      </c>
      <c r="M763" s="9">
        <f t="shared" si="113"/>
        <v>0.82300884955752207</v>
      </c>
      <c r="N763" s="1">
        <v>264</v>
      </c>
      <c r="O763" s="1">
        <v>317</v>
      </c>
      <c r="P763" s="1">
        <v>277</v>
      </c>
      <c r="Q763" s="1">
        <v>317</v>
      </c>
      <c r="R763" s="8">
        <f t="shared" si="114"/>
        <v>541</v>
      </c>
      <c r="S763" s="8">
        <f t="shared" si="115"/>
        <v>634</v>
      </c>
      <c r="T763" s="9">
        <f t="shared" si="116"/>
        <v>0.85331230283911674</v>
      </c>
      <c r="U763" s="2">
        <v>258</v>
      </c>
      <c r="V763" s="2">
        <v>297</v>
      </c>
      <c r="W763" s="3">
        <f t="shared" si="117"/>
        <v>0.86868686868686873</v>
      </c>
      <c r="X763" s="2">
        <v>259</v>
      </c>
      <c r="Y763" s="2">
        <v>284</v>
      </c>
      <c r="Z763" s="16">
        <f t="shared" si="118"/>
        <v>0.9119718309859155</v>
      </c>
      <c r="AA763" s="8">
        <f>U763+X763</f>
        <v>517</v>
      </c>
      <c r="AB763" s="8">
        <f>V763+Y763</f>
        <v>581</v>
      </c>
      <c r="AC763" s="9">
        <f t="shared" si="119"/>
        <v>0.88984509466437178</v>
      </c>
    </row>
    <row r="764" spans="1:29" x14ac:dyDescent="0.3">
      <c r="A764" s="10" t="s">
        <v>1134</v>
      </c>
      <c r="B764" s="1" t="s">
        <v>1135</v>
      </c>
      <c r="C764" s="1">
        <v>6</v>
      </c>
      <c r="D764" s="2">
        <v>1259</v>
      </c>
      <c r="E764" s="2">
        <v>1725</v>
      </c>
      <c r="F764" s="4">
        <f t="shared" si="110"/>
        <v>0.72985507246376813</v>
      </c>
      <c r="G764" s="1">
        <v>170</v>
      </c>
      <c r="H764" s="1">
        <v>290</v>
      </c>
      <c r="I764" s="1">
        <v>139</v>
      </c>
      <c r="J764" s="1">
        <v>248</v>
      </c>
      <c r="K764" s="8">
        <f t="shared" si="111"/>
        <v>309</v>
      </c>
      <c r="L764" s="8">
        <f t="shared" si="112"/>
        <v>538</v>
      </c>
      <c r="M764" s="9">
        <f t="shared" si="113"/>
        <v>0.57434944237918217</v>
      </c>
      <c r="N764" s="1">
        <v>239</v>
      </c>
      <c r="O764" s="1">
        <v>306</v>
      </c>
      <c r="P764" s="1">
        <v>246</v>
      </c>
      <c r="Q764" s="1">
        <v>311</v>
      </c>
      <c r="R764" s="8">
        <f t="shared" si="114"/>
        <v>485</v>
      </c>
      <c r="S764" s="8">
        <f t="shared" si="115"/>
        <v>617</v>
      </c>
      <c r="T764" s="9">
        <f t="shared" si="116"/>
        <v>0.78606158833063211</v>
      </c>
      <c r="U764" s="2">
        <v>226</v>
      </c>
      <c r="V764" s="2">
        <v>305</v>
      </c>
      <c r="W764" s="3">
        <f t="shared" si="117"/>
        <v>0.74098360655737705</v>
      </c>
      <c r="X764" s="2">
        <v>239</v>
      </c>
      <c r="Y764" s="2">
        <v>265</v>
      </c>
      <c r="Z764" s="16">
        <f t="shared" si="118"/>
        <v>0.90188679245283021</v>
      </c>
      <c r="AA764" s="8">
        <f>U764+X764</f>
        <v>465</v>
      </c>
      <c r="AB764" s="8">
        <f>V764+Y764</f>
        <v>570</v>
      </c>
      <c r="AC764" s="9">
        <f t="shared" si="119"/>
        <v>0.81578947368421051</v>
      </c>
    </row>
    <row r="765" spans="1:29" x14ac:dyDescent="0.3">
      <c r="A765" s="10" t="s">
        <v>1136</v>
      </c>
      <c r="B765" s="1" t="s">
        <v>1137</v>
      </c>
      <c r="C765" s="1">
        <v>6</v>
      </c>
      <c r="D765" s="2">
        <v>907</v>
      </c>
      <c r="E765" s="2">
        <v>1467</v>
      </c>
      <c r="F765" s="4">
        <f t="shared" si="110"/>
        <v>0.61826857532379009</v>
      </c>
      <c r="G765" s="1">
        <v>51</v>
      </c>
      <c r="H765" s="1">
        <v>222</v>
      </c>
      <c r="I765" s="1">
        <v>11</v>
      </c>
      <c r="J765" s="1">
        <v>36</v>
      </c>
      <c r="K765" s="8">
        <f t="shared" si="111"/>
        <v>62</v>
      </c>
      <c r="L765" s="8">
        <f t="shared" si="112"/>
        <v>258</v>
      </c>
      <c r="M765" s="9">
        <f t="shared" si="113"/>
        <v>0.24031007751937986</v>
      </c>
      <c r="N765" s="1">
        <v>179</v>
      </c>
      <c r="O765" s="1">
        <v>285</v>
      </c>
      <c r="P765" s="1">
        <v>222</v>
      </c>
      <c r="Q765" s="1">
        <v>302</v>
      </c>
      <c r="R765" s="8">
        <f t="shared" si="114"/>
        <v>401</v>
      </c>
      <c r="S765" s="8">
        <f t="shared" si="115"/>
        <v>587</v>
      </c>
      <c r="T765" s="9">
        <f t="shared" si="116"/>
        <v>0.68313458262350935</v>
      </c>
      <c r="U765" s="2">
        <v>233</v>
      </c>
      <c r="V765" s="2">
        <v>334</v>
      </c>
      <c r="W765" s="3">
        <f t="shared" si="117"/>
        <v>0.69760479041916168</v>
      </c>
      <c r="X765" s="2">
        <v>211</v>
      </c>
      <c r="Y765" s="2">
        <v>288</v>
      </c>
      <c r="Z765" s="16">
        <f t="shared" si="118"/>
        <v>0.73263888888888884</v>
      </c>
      <c r="AA765" s="8">
        <f>U765+X765</f>
        <v>444</v>
      </c>
      <c r="AB765" s="8">
        <f>V765+Y765</f>
        <v>622</v>
      </c>
      <c r="AC765" s="9">
        <f t="shared" si="119"/>
        <v>0.7138263665594855</v>
      </c>
    </row>
    <row r="766" spans="1:29" x14ac:dyDescent="0.3">
      <c r="A766" s="10" t="s">
        <v>1754</v>
      </c>
      <c r="B766" s="1" t="s">
        <v>1138</v>
      </c>
      <c r="C766" s="1">
        <v>6</v>
      </c>
      <c r="D766" s="2">
        <v>1231</v>
      </c>
      <c r="E766" s="2">
        <v>1815</v>
      </c>
      <c r="F766" s="4">
        <f t="shared" si="110"/>
        <v>0.67823691460055091</v>
      </c>
      <c r="G766" s="1">
        <v>204</v>
      </c>
      <c r="H766" s="1">
        <v>331</v>
      </c>
      <c r="I766" s="1">
        <v>83</v>
      </c>
      <c r="J766" s="1">
        <v>223</v>
      </c>
      <c r="K766" s="8">
        <f t="shared" si="111"/>
        <v>287</v>
      </c>
      <c r="L766" s="8">
        <f t="shared" si="112"/>
        <v>554</v>
      </c>
      <c r="M766" s="9">
        <f t="shared" si="113"/>
        <v>0.51805054151624552</v>
      </c>
      <c r="N766" s="1">
        <v>138</v>
      </c>
      <c r="O766" s="1">
        <v>251</v>
      </c>
      <c r="P766" s="1">
        <v>268</v>
      </c>
      <c r="Q766" s="1">
        <v>327</v>
      </c>
      <c r="R766" s="8">
        <f t="shared" si="114"/>
        <v>406</v>
      </c>
      <c r="S766" s="8">
        <f t="shared" si="115"/>
        <v>578</v>
      </c>
      <c r="T766" s="9">
        <f t="shared" si="116"/>
        <v>0.70242214532871972</v>
      </c>
      <c r="U766" s="2">
        <v>265</v>
      </c>
      <c r="V766" s="2">
        <v>348</v>
      </c>
      <c r="W766" s="3">
        <f t="shared" si="117"/>
        <v>0.7614942528735632</v>
      </c>
      <c r="X766" s="2">
        <v>273</v>
      </c>
      <c r="Y766" s="2">
        <v>335</v>
      </c>
      <c r="Z766" s="16">
        <f t="shared" si="118"/>
        <v>0.81492537313432833</v>
      </c>
      <c r="AA766" s="8">
        <f>U766+X766</f>
        <v>538</v>
      </c>
      <c r="AB766" s="8">
        <f>V766+Y766</f>
        <v>683</v>
      </c>
      <c r="AC766" s="9">
        <f t="shared" si="119"/>
        <v>0.78770131771595897</v>
      </c>
    </row>
    <row r="767" spans="1:29" x14ac:dyDescent="0.3">
      <c r="A767" s="10" t="s">
        <v>1755</v>
      </c>
      <c r="B767" s="1" t="s">
        <v>1139</v>
      </c>
      <c r="C767" s="1">
        <v>6</v>
      </c>
      <c r="D767" s="2">
        <v>1270</v>
      </c>
      <c r="E767" s="2">
        <v>1706</v>
      </c>
      <c r="F767" s="4">
        <f t="shared" si="110"/>
        <v>0.74443141852286054</v>
      </c>
      <c r="G767" s="1">
        <v>152</v>
      </c>
      <c r="H767" s="1">
        <v>242</v>
      </c>
      <c r="I767" s="1">
        <v>127</v>
      </c>
      <c r="J767" s="1">
        <v>237</v>
      </c>
      <c r="K767" s="8">
        <f t="shared" si="111"/>
        <v>279</v>
      </c>
      <c r="L767" s="8">
        <f t="shared" si="112"/>
        <v>479</v>
      </c>
      <c r="M767" s="9">
        <f t="shared" si="113"/>
        <v>0.58246346555323592</v>
      </c>
      <c r="N767" s="1">
        <v>230</v>
      </c>
      <c r="O767" s="1">
        <v>313</v>
      </c>
      <c r="P767" s="1">
        <v>288</v>
      </c>
      <c r="Q767" s="1">
        <v>319</v>
      </c>
      <c r="R767" s="8">
        <f t="shared" si="114"/>
        <v>518</v>
      </c>
      <c r="S767" s="8">
        <f t="shared" si="115"/>
        <v>632</v>
      </c>
      <c r="T767" s="9">
        <f t="shared" si="116"/>
        <v>0.819620253164557</v>
      </c>
      <c r="U767" s="2">
        <v>235</v>
      </c>
      <c r="V767" s="2">
        <v>281</v>
      </c>
      <c r="W767" s="3">
        <f t="shared" si="117"/>
        <v>0.83629893238434161</v>
      </c>
      <c r="X767" s="2">
        <v>238</v>
      </c>
      <c r="Y767" s="2">
        <v>314</v>
      </c>
      <c r="Z767" s="16">
        <f t="shared" si="118"/>
        <v>0.7579617834394905</v>
      </c>
      <c r="AA767" s="8">
        <f>U767+X767</f>
        <v>473</v>
      </c>
      <c r="AB767" s="8">
        <f>V767+Y767</f>
        <v>595</v>
      </c>
      <c r="AC767" s="9">
        <f t="shared" si="119"/>
        <v>0.79495798319327726</v>
      </c>
    </row>
    <row r="768" spans="1:29" x14ac:dyDescent="0.3">
      <c r="A768" s="10" t="s">
        <v>1140</v>
      </c>
      <c r="B768" s="1" t="s">
        <v>1141</v>
      </c>
      <c r="C768" s="1">
        <v>6</v>
      </c>
      <c r="D768" s="2">
        <v>1280</v>
      </c>
      <c r="E768" s="2">
        <v>1464</v>
      </c>
      <c r="F768" s="4">
        <f t="shared" si="110"/>
        <v>0.87431693989071035</v>
      </c>
      <c r="G768" s="1">
        <v>163</v>
      </c>
      <c r="H768" s="1">
        <v>186</v>
      </c>
      <c r="I768" s="1">
        <v>82</v>
      </c>
      <c r="J768" s="1">
        <v>83</v>
      </c>
      <c r="K768" s="8">
        <f t="shared" si="111"/>
        <v>245</v>
      </c>
      <c r="L768" s="8">
        <f t="shared" si="112"/>
        <v>269</v>
      </c>
      <c r="M768" s="9">
        <f t="shared" si="113"/>
        <v>0.91078066914498146</v>
      </c>
      <c r="N768" s="1">
        <v>245</v>
      </c>
      <c r="O768" s="1">
        <v>286</v>
      </c>
      <c r="P768" s="1">
        <v>262</v>
      </c>
      <c r="Q768" s="1">
        <v>293</v>
      </c>
      <c r="R768" s="8">
        <f t="shared" si="114"/>
        <v>507</v>
      </c>
      <c r="S768" s="8">
        <f t="shared" si="115"/>
        <v>579</v>
      </c>
      <c r="T768" s="9">
        <f t="shared" si="116"/>
        <v>0.87564766839378239</v>
      </c>
      <c r="U768" s="2">
        <v>277</v>
      </c>
      <c r="V768" s="2">
        <v>314</v>
      </c>
      <c r="W768" s="3">
        <f t="shared" si="117"/>
        <v>0.88216560509554143</v>
      </c>
      <c r="X768" s="2">
        <v>251</v>
      </c>
      <c r="Y768" s="2">
        <v>302</v>
      </c>
      <c r="Z768" s="16">
        <f t="shared" si="118"/>
        <v>0.83112582781456956</v>
      </c>
      <c r="AA768" s="8">
        <f>U768+X768</f>
        <v>528</v>
      </c>
      <c r="AB768" s="8">
        <f>V768+Y768</f>
        <v>616</v>
      </c>
      <c r="AC768" s="9">
        <f t="shared" si="119"/>
        <v>0.8571428571428571</v>
      </c>
    </row>
    <row r="769" spans="1:29" x14ac:dyDescent="0.3">
      <c r="A769" s="10" t="s">
        <v>1142</v>
      </c>
      <c r="B769" s="1" t="s">
        <v>1143</v>
      </c>
      <c r="C769" s="1">
        <v>6</v>
      </c>
      <c r="D769" s="2">
        <v>1248</v>
      </c>
      <c r="E769" s="2">
        <v>1626</v>
      </c>
      <c r="F769" s="4">
        <f t="shared" si="110"/>
        <v>0.76752767527675281</v>
      </c>
      <c r="G769" s="1">
        <v>220</v>
      </c>
      <c r="H769" s="1">
        <v>266</v>
      </c>
      <c r="I769" s="1">
        <v>156</v>
      </c>
      <c r="J769" s="1">
        <v>206</v>
      </c>
      <c r="K769" s="8">
        <f t="shared" si="111"/>
        <v>376</v>
      </c>
      <c r="L769" s="8">
        <f t="shared" si="112"/>
        <v>472</v>
      </c>
      <c r="M769" s="9">
        <f t="shared" si="113"/>
        <v>0.79661016949152541</v>
      </c>
      <c r="N769" s="1">
        <v>174</v>
      </c>
      <c r="O769" s="1">
        <v>265</v>
      </c>
      <c r="P769" s="1">
        <v>253</v>
      </c>
      <c r="Q769" s="1">
        <v>289</v>
      </c>
      <c r="R769" s="8">
        <f t="shared" si="114"/>
        <v>427</v>
      </c>
      <c r="S769" s="8">
        <f t="shared" si="115"/>
        <v>554</v>
      </c>
      <c r="T769" s="9">
        <f t="shared" si="116"/>
        <v>0.77075812274368227</v>
      </c>
      <c r="U769" s="2">
        <v>224</v>
      </c>
      <c r="V769" s="2">
        <v>305</v>
      </c>
      <c r="W769" s="3">
        <f t="shared" si="117"/>
        <v>0.73442622950819669</v>
      </c>
      <c r="X769" s="2">
        <v>221</v>
      </c>
      <c r="Y769" s="2">
        <v>295</v>
      </c>
      <c r="Z769" s="16">
        <f t="shared" si="118"/>
        <v>0.74915254237288131</v>
      </c>
      <c r="AA769" s="8">
        <f>U769+X769</f>
        <v>445</v>
      </c>
      <c r="AB769" s="8">
        <f>V769+Y769</f>
        <v>600</v>
      </c>
      <c r="AC769" s="9">
        <f t="shared" si="119"/>
        <v>0.7416666666666667</v>
      </c>
    </row>
    <row r="770" spans="1:29" x14ac:dyDescent="0.3">
      <c r="A770" s="10" t="s">
        <v>1144</v>
      </c>
      <c r="B770" s="1" t="s">
        <v>1145</v>
      </c>
      <c r="C770" s="1">
        <v>6</v>
      </c>
      <c r="D770" s="2">
        <v>1412</v>
      </c>
      <c r="E770" s="2">
        <v>1696</v>
      </c>
      <c r="F770" s="4">
        <f t="shared" si="110"/>
        <v>0.83254716981132071</v>
      </c>
      <c r="G770" s="1">
        <v>264</v>
      </c>
      <c r="H770" s="1">
        <v>329</v>
      </c>
      <c r="I770" s="1">
        <v>89</v>
      </c>
      <c r="J770" s="1">
        <v>125</v>
      </c>
      <c r="K770" s="8">
        <f t="shared" si="111"/>
        <v>353</v>
      </c>
      <c r="L770" s="8">
        <f t="shared" si="112"/>
        <v>454</v>
      </c>
      <c r="M770" s="9">
        <f t="shared" si="113"/>
        <v>0.77753303964757714</v>
      </c>
      <c r="N770" s="1">
        <v>250</v>
      </c>
      <c r="O770" s="1">
        <v>333</v>
      </c>
      <c r="P770" s="1">
        <v>256</v>
      </c>
      <c r="Q770" s="1">
        <v>288</v>
      </c>
      <c r="R770" s="8">
        <f t="shared" si="114"/>
        <v>506</v>
      </c>
      <c r="S770" s="8">
        <f t="shared" si="115"/>
        <v>621</v>
      </c>
      <c r="T770" s="9">
        <f t="shared" si="116"/>
        <v>0.81481481481481477</v>
      </c>
      <c r="U770" s="2">
        <v>300</v>
      </c>
      <c r="V770" s="2">
        <v>328</v>
      </c>
      <c r="W770" s="3">
        <f t="shared" si="117"/>
        <v>0.91463414634146345</v>
      </c>
      <c r="X770" s="2">
        <v>253</v>
      </c>
      <c r="Y770" s="2">
        <v>293</v>
      </c>
      <c r="Z770" s="16">
        <f t="shared" si="118"/>
        <v>0.86348122866894195</v>
      </c>
      <c r="AA770" s="8">
        <f>U770+X770</f>
        <v>553</v>
      </c>
      <c r="AB770" s="8">
        <f>V770+Y770</f>
        <v>621</v>
      </c>
      <c r="AC770" s="9">
        <f t="shared" si="119"/>
        <v>0.89049919484702089</v>
      </c>
    </row>
    <row r="771" spans="1:29" x14ac:dyDescent="0.3">
      <c r="A771" s="10" t="s">
        <v>1756</v>
      </c>
      <c r="B771" s="1" t="s">
        <v>1146</v>
      </c>
      <c r="C771" s="1">
        <v>6</v>
      </c>
      <c r="D771" s="2">
        <v>1318</v>
      </c>
      <c r="E771" s="2">
        <v>1672</v>
      </c>
      <c r="F771" s="4">
        <f t="shared" si="110"/>
        <v>0.78827751196172247</v>
      </c>
      <c r="G771" s="1">
        <v>209</v>
      </c>
      <c r="H771" s="1">
        <v>242</v>
      </c>
      <c r="I771" s="1">
        <v>143</v>
      </c>
      <c r="J771" s="1">
        <v>228</v>
      </c>
      <c r="K771" s="8">
        <f t="shared" si="111"/>
        <v>352</v>
      </c>
      <c r="L771" s="8">
        <f t="shared" si="112"/>
        <v>470</v>
      </c>
      <c r="M771" s="9">
        <f t="shared" si="113"/>
        <v>0.74893617021276593</v>
      </c>
      <c r="N771" s="1">
        <v>218</v>
      </c>
      <c r="O771" s="1">
        <v>249</v>
      </c>
      <c r="P771" s="1">
        <v>268</v>
      </c>
      <c r="Q771" s="1">
        <v>323</v>
      </c>
      <c r="R771" s="8">
        <f t="shared" si="114"/>
        <v>486</v>
      </c>
      <c r="S771" s="8">
        <f t="shared" si="115"/>
        <v>572</v>
      </c>
      <c r="T771" s="9">
        <f t="shared" si="116"/>
        <v>0.84965034965034969</v>
      </c>
      <c r="U771" s="2">
        <v>249</v>
      </c>
      <c r="V771" s="2">
        <v>325</v>
      </c>
      <c r="W771" s="3">
        <f t="shared" si="117"/>
        <v>0.76615384615384619</v>
      </c>
      <c r="X771" s="2">
        <v>231</v>
      </c>
      <c r="Y771" s="2">
        <v>305</v>
      </c>
      <c r="Z771" s="16">
        <f t="shared" si="118"/>
        <v>0.75737704918032789</v>
      </c>
      <c r="AA771" s="8">
        <f>U771+X771</f>
        <v>480</v>
      </c>
      <c r="AB771" s="8">
        <f>V771+Y771</f>
        <v>630</v>
      </c>
      <c r="AC771" s="9">
        <f t="shared" si="119"/>
        <v>0.76190476190476186</v>
      </c>
    </row>
    <row r="772" spans="1:29" x14ac:dyDescent="0.3">
      <c r="A772" s="10" t="s">
        <v>1757</v>
      </c>
      <c r="B772" s="1" t="s">
        <v>1147</v>
      </c>
      <c r="C772" s="1">
        <v>6</v>
      </c>
      <c r="D772" s="2">
        <v>1312</v>
      </c>
      <c r="E772" s="2">
        <v>1614</v>
      </c>
      <c r="F772" s="4">
        <f t="shared" ref="F772:F835" si="120">D772/E772</f>
        <v>0.81288723667905827</v>
      </c>
      <c r="G772" s="1">
        <v>210</v>
      </c>
      <c r="H772" s="1">
        <v>261</v>
      </c>
      <c r="I772" s="1">
        <v>48</v>
      </c>
      <c r="J772" s="1">
        <v>87</v>
      </c>
      <c r="K772" s="8">
        <f t="shared" ref="K772:K835" si="121">G772+I772</f>
        <v>258</v>
      </c>
      <c r="L772" s="8">
        <f t="shared" ref="L772:L835" si="122">H772+J772</f>
        <v>348</v>
      </c>
      <c r="M772" s="9">
        <f t="shared" ref="M772:M835" si="123">K772/L772</f>
        <v>0.74137931034482762</v>
      </c>
      <c r="N772" s="1">
        <v>231</v>
      </c>
      <c r="O772" s="1">
        <v>311</v>
      </c>
      <c r="P772" s="1">
        <v>241</v>
      </c>
      <c r="Q772" s="1">
        <v>288</v>
      </c>
      <c r="R772" s="8">
        <f t="shared" ref="R772:R835" si="124">N772+P772</f>
        <v>472</v>
      </c>
      <c r="S772" s="8">
        <f t="shared" ref="S772:S835" si="125">O772+Q772</f>
        <v>599</v>
      </c>
      <c r="T772" s="9">
        <f t="shared" ref="T772:T835" si="126">R772/S772</f>
        <v>0.78797996661101832</v>
      </c>
      <c r="U772" s="2">
        <v>285</v>
      </c>
      <c r="V772" s="2">
        <v>326</v>
      </c>
      <c r="W772" s="3">
        <f t="shared" ref="W772:W835" si="127">U772/V772</f>
        <v>0.87423312883435578</v>
      </c>
      <c r="X772" s="2">
        <v>297</v>
      </c>
      <c r="Y772" s="2">
        <v>341</v>
      </c>
      <c r="Z772" s="16">
        <f t="shared" ref="Z772:Z835" si="128">X772/Y772</f>
        <v>0.87096774193548387</v>
      </c>
      <c r="AA772" s="8">
        <f>U772+X772</f>
        <v>582</v>
      </c>
      <c r="AB772" s="8">
        <f>V772+Y772</f>
        <v>667</v>
      </c>
      <c r="AC772" s="9">
        <f t="shared" ref="AC772:AC835" si="129">AA772/AB772</f>
        <v>0.87256371814092959</v>
      </c>
    </row>
    <row r="773" spans="1:29" x14ac:dyDescent="0.3">
      <c r="A773" s="10" t="s">
        <v>1758</v>
      </c>
      <c r="B773" s="1" t="s">
        <v>1148</v>
      </c>
      <c r="C773" s="1">
        <v>6</v>
      </c>
      <c r="D773" s="2">
        <v>1242</v>
      </c>
      <c r="E773" s="2">
        <v>1790</v>
      </c>
      <c r="F773" s="4">
        <f t="shared" si="120"/>
        <v>0.69385474860335195</v>
      </c>
      <c r="G773" s="1">
        <v>152</v>
      </c>
      <c r="H773" s="1">
        <v>290</v>
      </c>
      <c r="I773" s="1">
        <v>75</v>
      </c>
      <c r="J773" s="1">
        <v>217</v>
      </c>
      <c r="K773" s="8">
        <f t="shared" si="121"/>
        <v>227</v>
      </c>
      <c r="L773" s="8">
        <f t="shared" si="122"/>
        <v>507</v>
      </c>
      <c r="M773" s="9">
        <f t="shared" si="123"/>
        <v>0.44773175542406313</v>
      </c>
      <c r="N773" s="1">
        <v>243</v>
      </c>
      <c r="O773" s="1">
        <v>296</v>
      </c>
      <c r="P773" s="1">
        <v>224</v>
      </c>
      <c r="Q773" s="1">
        <v>309</v>
      </c>
      <c r="R773" s="8">
        <f t="shared" si="124"/>
        <v>467</v>
      </c>
      <c r="S773" s="8">
        <f t="shared" si="125"/>
        <v>605</v>
      </c>
      <c r="T773" s="9">
        <f t="shared" si="126"/>
        <v>0.771900826446281</v>
      </c>
      <c r="U773" s="2">
        <v>256</v>
      </c>
      <c r="V773" s="2">
        <v>330</v>
      </c>
      <c r="W773" s="3">
        <f t="shared" si="127"/>
        <v>0.77575757575757576</v>
      </c>
      <c r="X773" s="2">
        <v>292</v>
      </c>
      <c r="Y773" s="2">
        <v>348</v>
      </c>
      <c r="Z773" s="16">
        <f t="shared" si="128"/>
        <v>0.83908045977011492</v>
      </c>
      <c r="AA773" s="8">
        <f>U773+X773</f>
        <v>548</v>
      </c>
      <c r="AB773" s="8">
        <f>V773+Y773</f>
        <v>678</v>
      </c>
      <c r="AC773" s="9">
        <f t="shared" si="129"/>
        <v>0.80825958702064893</v>
      </c>
    </row>
    <row r="774" spans="1:29" x14ac:dyDescent="0.3">
      <c r="A774" s="10" t="s">
        <v>1759</v>
      </c>
      <c r="B774" s="1" t="s">
        <v>1149</v>
      </c>
      <c r="C774" s="1">
        <v>6</v>
      </c>
      <c r="D774" s="2">
        <v>1009</v>
      </c>
      <c r="E774" s="2">
        <v>1587</v>
      </c>
      <c r="F774" s="4">
        <f t="shared" si="120"/>
        <v>0.63579080025204793</v>
      </c>
      <c r="G774" s="1">
        <v>111</v>
      </c>
      <c r="H774" s="1">
        <v>223</v>
      </c>
      <c r="I774" s="1">
        <v>143</v>
      </c>
      <c r="J774" s="1">
        <v>251</v>
      </c>
      <c r="K774" s="8">
        <f t="shared" si="121"/>
        <v>254</v>
      </c>
      <c r="L774" s="8">
        <f t="shared" si="122"/>
        <v>474</v>
      </c>
      <c r="M774" s="9">
        <f t="shared" si="123"/>
        <v>0.53586497890295359</v>
      </c>
      <c r="N774" s="1">
        <v>183</v>
      </c>
      <c r="O774" s="1">
        <v>306</v>
      </c>
      <c r="P774" s="1">
        <v>212</v>
      </c>
      <c r="Q774" s="1">
        <v>308</v>
      </c>
      <c r="R774" s="8">
        <f t="shared" si="124"/>
        <v>395</v>
      </c>
      <c r="S774" s="8">
        <f t="shared" si="125"/>
        <v>614</v>
      </c>
      <c r="T774" s="9">
        <f t="shared" si="126"/>
        <v>0.64332247557003253</v>
      </c>
      <c r="U774" s="2">
        <v>169</v>
      </c>
      <c r="V774" s="2">
        <v>239</v>
      </c>
      <c r="W774" s="3">
        <f t="shared" si="127"/>
        <v>0.70711297071129708</v>
      </c>
      <c r="X774" s="2">
        <v>191</v>
      </c>
      <c r="Y774" s="2">
        <v>260</v>
      </c>
      <c r="Z774" s="16">
        <f t="shared" si="128"/>
        <v>0.73461538461538467</v>
      </c>
      <c r="AA774" s="8">
        <f>U774+X774</f>
        <v>360</v>
      </c>
      <c r="AB774" s="8">
        <f>V774+Y774</f>
        <v>499</v>
      </c>
      <c r="AC774" s="9">
        <f t="shared" si="129"/>
        <v>0.72144288577154314</v>
      </c>
    </row>
    <row r="775" spans="1:29" x14ac:dyDescent="0.3">
      <c r="A775" s="10" t="s">
        <v>1760</v>
      </c>
      <c r="B775" s="1" t="s">
        <v>1150</v>
      </c>
      <c r="C775" s="1">
        <v>6</v>
      </c>
      <c r="D775" s="2">
        <v>946</v>
      </c>
      <c r="E775" s="2">
        <v>1481</v>
      </c>
      <c r="F775" s="4">
        <f t="shared" si="120"/>
        <v>0.63875759621877115</v>
      </c>
      <c r="G775" s="1">
        <v>89</v>
      </c>
      <c r="H775" s="1">
        <v>186</v>
      </c>
      <c r="I775" s="1">
        <v>63</v>
      </c>
      <c r="J775" s="1">
        <v>97</v>
      </c>
      <c r="K775" s="8">
        <f t="shared" si="121"/>
        <v>152</v>
      </c>
      <c r="L775" s="8">
        <f t="shared" si="122"/>
        <v>283</v>
      </c>
      <c r="M775" s="9">
        <f t="shared" si="123"/>
        <v>0.53710247349823326</v>
      </c>
      <c r="N775" s="1">
        <v>166</v>
      </c>
      <c r="O775" s="1">
        <v>297</v>
      </c>
      <c r="P775" s="1">
        <v>201</v>
      </c>
      <c r="Q775" s="1">
        <v>317</v>
      </c>
      <c r="R775" s="8">
        <f t="shared" si="124"/>
        <v>367</v>
      </c>
      <c r="S775" s="8">
        <f t="shared" si="125"/>
        <v>614</v>
      </c>
      <c r="T775" s="9">
        <f t="shared" si="126"/>
        <v>0.59771986970684043</v>
      </c>
      <c r="U775" s="2">
        <v>218</v>
      </c>
      <c r="V775" s="2">
        <v>284</v>
      </c>
      <c r="W775" s="3">
        <f t="shared" si="127"/>
        <v>0.76760563380281688</v>
      </c>
      <c r="X775" s="2">
        <v>209</v>
      </c>
      <c r="Y775" s="2">
        <v>300</v>
      </c>
      <c r="Z775" s="16">
        <f t="shared" si="128"/>
        <v>0.69666666666666666</v>
      </c>
      <c r="AA775" s="8">
        <f>U775+X775</f>
        <v>427</v>
      </c>
      <c r="AB775" s="8">
        <f>V775+Y775</f>
        <v>584</v>
      </c>
      <c r="AC775" s="9">
        <f t="shared" si="129"/>
        <v>0.73116438356164382</v>
      </c>
    </row>
    <row r="776" spans="1:29" x14ac:dyDescent="0.3">
      <c r="A776" s="10" t="s">
        <v>1761</v>
      </c>
      <c r="B776" s="1" t="s">
        <v>1151</v>
      </c>
      <c r="C776" s="1">
        <v>6</v>
      </c>
      <c r="D776" s="2">
        <v>1009</v>
      </c>
      <c r="E776" s="2">
        <v>1762</v>
      </c>
      <c r="F776" s="4">
        <f t="shared" si="120"/>
        <v>0.57264472190692395</v>
      </c>
      <c r="G776" s="1">
        <v>139</v>
      </c>
      <c r="H776" s="1">
        <v>290</v>
      </c>
      <c r="I776" s="1">
        <v>162</v>
      </c>
      <c r="J776" s="1">
        <v>233</v>
      </c>
      <c r="K776" s="8">
        <f t="shared" si="121"/>
        <v>301</v>
      </c>
      <c r="L776" s="8">
        <f t="shared" si="122"/>
        <v>523</v>
      </c>
      <c r="M776" s="9">
        <f t="shared" si="123"/>
        <v>0.57552581261950286</v>
      </c>
      <c r="N776" s="1">
        <v>167</v>
      </c>
      <c r="O776" s="1">
        <v>317</v>
      </c>
      <c r="P776" s="1">
        <v>173</v>
      </c>
      <c r="Q776" s="1">
        <v>314</v>
      </c>
      <c r="R776" s="8">
        <f t="shared" si="124"/>
        <v>340</v>
      </c>
      <c r="S776" s="8">
        <f t="shared" si="125"/>
        <v>631</v>
      </c>
      <c r="T776" s="9">
        <f t="shared" si="126"/>
        <v>0.53882725832012679</v>
      </c>
      <c r="U776" s="2">
        <v>145</v>
      </c>
      <c r="V776" s="2">
        <v>300</v>
      </c>
      <c r="W776" s="3">
        <f t="shared" si="127"/>
        <v>0.48333333333333334</v>
      </c>
      <c r="X776" s="2">
        <v>223</v>
      </c>
      <c r="Y776" s="2">
        <v>308</v>
      </c>
      <c r="Z776" s="16">
        <f t="shared" si="128"/>
        <v>0.72402597402597402</v>
      </c>
      <c r="AA776" s="8">
        <f>U776+X776</f>
        <v>368</v>
      </c>
      <c r="AB776" s="8">
        <f>V776+Y776</f>
        <v>608</v>
      </c>
      <c r="AC776" s="9">
        <f t="shared" si="129"/>
        <v>0.60526315789473684</v>
      </c>
    </row>
    <row r="777" spans="1:29" x14ac:dyDescent="0.3">
      <c r="A777" s="10" t="s">
        <v>1762</v>
      </c>
      <c r="B777" s="1" t="s">
        <v>1152</v>
      </c>
      <c r="C777" s="1">
        <v>6</v>
      </c>
      <c r="D777" s="2">
        <v>1077</v>
      </c>
      <c r="E777" s="2">
        <v>1685</v>
      </c>
      <c r="F777" s="4">
        <f t="shared" si="120"/>
        <v>0.63916913946587539</v>
      </c>
      <c r="G777" s="1">
        <v>149</v>
      </c>
      <c r="H777" s="1">
        <v>329</v>
      </c>
      <c r="I777" s="1">
        <v>52</v>
      </c>
      <c r="J777" s="1">
        <v>136</v>
      </c>
      <c r="K777" s="8">
        <f t="shared" si="121"/>
        <v>201</v>
      </c>
      <c r="L777" s="8">
        <f t="shared" si="122"/>
        <v>465</v>
      </c>
      <c r="M777" s="9">
        <f t="shared" si="123"/>
        <v>0.43225806451612903</v>
      </c>
      <c r="N777" s="1">
        <v>221</v>
      </c>
      <c r="O777" s="1">
        <v>320</v>
      </c>
      <c r="P777" s="1">
        <v>250</v>
      </c>
      <c r="Q777" s="1">
        <v>327</v>
      </c>
      <c r="R777" s="8">
        <f t="shared" si="124"/>
        <v>471</v>
      </c>
      <c r="S777" s="8">
        <f t="shared" si="125"/>
        <v>647</v>
      </c>
      <c r="T777" s="9">
        <f t="shared" si="126"/>
        <v>0.72797527047913446</v>
      </c>
      <c r="U777" s="2">
        <v>209</v>
      </c>
      <c r="V777" s="2">
        <v>301</v>
      </c>
      <c r="W777" s="3">
        <f t="shared" si="127"/>
        <v>0.69435215946843853</v>
      </c>
      <c r="X777" s="2">
        <v>196</v>
      </c>
      <c r="Y777" s="2">
        <v>272</v>
      </c>
      <c r="Z777" s="16">
        <f t="shared" si="128"/>
        <v>0.72058823529411764</v>
      </c>
      <c r="AA777" s="8">
        <f>U777+X777</f>
        <v>405</v>
      </c>
      <c r="AB777" s="8">
        <f>V777+Y777</f>
        <v>573</v>
      </c>
      <c r="AC777" s="9">
        <f t="shared" si="129"/>
        <v>0.70680628272251311</v>
      </c>
    </row>
    <row r="778" spans="1:29" x14ac:dyDescent="0.3">
      <c r="A778" s="10" t="s">
        <v>1763</v>
      </c>
      <c r="B778" s="1" t="s">
        <v>1153</v>
      </c>
      <c r="C778" s="1">
        <v>6</v>
      </c>
      <c r="D778" s="2">
        <v>951</v>
      </c>
      <c r="E778" s="2">
        <v>1636</v>
      </c>
      <c r="F778" s="4">
        <f t="shared" si="120"/>
        <v>0.58129584352078245</v>
      </c>
      <c r="G778" s="1">
        <v>161</v>
      </c>
      <c r="H778" s="1">
        <v>233</v>
      </c>
      <c r="I778" s="1">
        <v>119</v>
      </c>
      <c r="J778" s="1">
        <v>235</v>
      </c>
      <c r="K778" s="8">
        <f t="shared" si="121"/>
        <v>280</v>
      </c>
      <c r="L778" s="8">
        <f t="shared" si="122"/>
        <v>468</v>
      </c>
      <c r="M778" s="9">
        <f t="shared" si="123"/>
        <v>0.59829059829059827</v>
      </c>
      <c r="N778" s="1">
        <v>120</v>
      </c>
      <c r="O778" s="1">
        <v>274</v>
      </c>
      <c r="P778" s="1">
        <v>237</v>
      </c>
      <c r="Q778" s="1">
        <v>354</v>
      </c>
      <c r="R778" s="8">
        <f t="shared" si="124"/>
        <v>357</v>
      </c>
      <c r="S778" s="8">
        <f t="shared" si="125"/>
        <v>628</v>
      </c>
      <c r="T778" s="9">
        <f t="shared" si="126"/>
        <v>0.56847133757961787</v>
      </c>
      <c r="U778" s="2">
        <v>170</v>
      </c>
      <c r="V778" s="2">
        <v>265</v>
      </c>
      <c r="W778" s="3">
        <f t="shared" si="127"/>
        <v>0.64150943396226412</v>
      </c>
      <c r="X778" s="2">
        <v>144</v>
      </c>
      <c r="Y778" s="2">
        <v>275</v>
      </c>
      <c r="Z778" s="16">
        <f t="shared" si="128"/>
        <v>0.52363636363636368</v>
      </c>
      <c r="AA778" s="8">
        <f>U778+X778</f>
        <v>314</v>
      </c>
      <c r="AB778" s="8">
        <f>V778+Y778</f>
        <v>540</v>
      </c>
      <c r="AC778" s="9">
        <f t="shared" si="129"/>
        <v>0.58148148148148149</v>
      </c>
    </row>
    <row r="779" spans="1:29" x14ac:dyDescent="0.3">
      <c r="A779" s="10" t="s">
        <v>1154</v>
      </c>
      <c r="B779" s="1" t="s">
        <v>1155</v>
      </c>
      <c r="C779" s="1">
        <v>6</v>
      </c>
      <c r="D779" s="2">
        <v>1152</v>
      </c>
      <c r="E779" s="2">
        <v>1491</v>
      </c>
      <c r="F779" s="4">
        <f t="shared" si="120"/>
        <v>0.77263581488933597</v>
      </c>
      <c r="G779" s="1">
        <v>156</v>
      </c>
      <c r="H779" s="1">
        <v>238</v>
      </c>
      <c r="I779" s="1">
        <v>41</v>
      </c>
      <c r="J779" s="1">
        <v>74</v>
      </c>
      <c r="K779" s="8">
        <f t="shared" si="121"/>
        <v>197</v>
      </c>
      <c r="L779" s="8">
        <f t="shared" si="122"/>
        <v>312</v>
      </c>
      <c r="M779" s="9">
        <f t="shared" si="123"/>
        <v>0.63141025641025639</v>
      </c>
      <c r="N779" s="1">
        <v>225</v>
      </c>
      <c r="O779" s="1">
        <v>278</v>
      </c>
      <c r="P779" s="1">
        <v>272</v>
      </c>
      <c r="Q779" s="1">
        <v>337</v>
      </c>
      <c r="R779" s="8">
        <f t="shared" si="124"/>
        <v>497</v>
      </c>
      <c r="S779" s="8">
        <f t="shared" si="125"/>
        <v>615</v>
      </c>
      <c r="T779" s="9">
        <f t="shared" si="126"/>
        <v>0.80813008130081299</v>
      </c>
      <c r="U779" s="2">
        <v>269</v>
      </c>
      <c r="V779" s="2">
        <v>323</v>
      </c>
      <c r="W779" s="3">
        <f t="shared" si="127"/>
        <v>0.83281733746130027</v>
      </c>
      <c r="X779" s="2">
        <v>189</v>
      </c>
      <c r="Y779" s="2">
        <v>241</v>
      </c>
      <c r="Z779" s="16">
        <f t="shared" si="128"/>
        <v>0.78423236514522821</v>
      </c>
      <c r="AA779" s="8">
        <f>U779+X779</f>
        <v>458</v>
      </c>
      <c r="AB779" s="8">
        <f>V779+Y779</f>
        <v>564</v>
      </c>
      <c r="AC779" s="9">
        <f t="shared" si="129"/>
        <v>0.81205673758865249</v>
      </c>
    </row>
    <row r="780" spans="1:29" x14ac:dyDescent="0.3">
      <c r="A780" s="10" t="s">
        <v>1157</v>
      </c>
      <c r="B780" s="1" t="s">
        <v>1156</v>
      </c>
      <c r="C780" s="1">
        <v>6</v>
      </c>
      <c r="D780" s="2">
        <v>1116</v>
      </c>
      <c r="E780" s="2">
        <v>1613</v>
      </c>
      <c r="F780" s="4">
        <f t="shared" si="120"/>
        <v>0.69187848729076251</v>
      </c>
      <c r="G780" s="1">
        <v>150</v>
      </c>
      <c r="H780" s="1">
        <v>255</v>
      </c>
      <c r="I780" s="1">
        <v>43</v>
      </c>
      <c r="J780" s="1">
        <v>74</v>
      </c>
      <c r="K780" s="8">
        <f t="shared" si="121"/>
        <v>193</v>
      </c>
      <c r="L780" s="8">
        <f t="shared" si="122"/>
        <v>329</v>
      </c>
      <c r="M780" s="9">
        <f t="shared" si="123"/>
        <v>0.58662613981762923</v>
      </c>
      <c r="N780" s="1">
        <v>205</v>
      </c>
      <c r="O780" s="1">
        <v>296</v>
      </c>
      <c r="P780" s="1">
        <v>204</v>
      </c>
      <c r="Q780" s="1">
        <v>305</v>
      </c>
      <c r="R780" s="8">
        <f t="shared" si="124"/>
        <v>409</v>
      </c>
      <c r="S780" s="8">
        <f t="shared" si="125"/>
        <v>601</v>
      </c>
      <c r="T780" s="9">
        <f t="shared" si="126"/>
        <v>0.68053244592346085</v>
      </c>
      <c r="U780" s="2">
        <v>251</v>
      </c>
      <c r="V780" s="2">
        <v>365</v>
      </c>
      <c r="W780" s="3">
        <f t="shared" si="127"/>
        <v>0.68767123287671228</v>
      </c>
      <c r="X780" s="2">
        <v>263</v>
      </c>
      <c r="Y780" s="2">
        <v>318</v>
      </c>
      <c r="Z780" s="16">
        <f t="shared" si="128"/>
        <v>0.82704402515723274</v>
      </c>
      <c r="AA780" s="8">
        <f>U780+X780</f>
        <v>514</v>
      </c>
      <c r="AB780" s="8">
        <f>V780+Y780</f>
        <v>683</v>
      </c>
      <c r="AC780" s="9">
        <f t="shared" si="129"/>
        <v>0.75256222547584184</v>
      </c>
    </row>
    <row r="781" spans="1:29" x14ac:dyDescent="0.3">
      <c r="A781" s="10" t="s">
        <v>1157</v>
      </c>
      <c r="B781" s="1" t="s">
        <v>1158</v>
      </c>
      <c r="C781" s="1">
        <v>6</v>
      </c>
      <c r="D781" s="2">
        <v>1276</v>
      </c>
      <c r="E781" s="2">
        <v>1561</v>
      </c>
      <c r="F781" s="4">
        <f t="shared" si="120"/>
        <v>0.81742472773862906</v>
      </c>
      <c r="G781" s="1">
        <v>207</v>
      </c>
      <c r="H781" s="1">
        <v>272</v>
      </c>
      <c r="I781" s="1">
        <v>71</v>
      </c>
      <c r="J781" s="1">
        <v>87</v>
      </c>
      <c r="K781" s="8">
        <f t="shared" si="121"/>
        <v>278</v>
      </c>
      <c r="L781" s="8">
        <f t="shared" si="122"/>
        <v>359</v>
      </c>
      <c r="M781" s="9">
        <f t="shared" si="123"/>
        <v>0.77437325905292476</v>
      </c>
      <c r="N781" s="1">
        <v>252</v>
      </c>
      <c r="O781" s="1">
        <v>282</v>
      </c>
      <c r="P781" s="1">
        <v>281</v>
      </c>
      <c r="Q781" s="1">
        <v>322</v>
      </c>
      <c r="R781" s="8">
        <f t="shared" si="124"/>
        <v>533</v>
      </c>
      <c r="S781" s="8">
        <f t="shared" si="125"/>
        <v>604</v>
      </c>
      <c r="T781" s="9">
        <f t="shared" si="126"/>
        <v>0.88245033112582782</v>
      </c>
      <c r="U781" s="2">
        <v>257</v>
      </c>
      <c r="V781" s="2">
        <v>313</v>
      </c>
      <c r="W781" s="3">
        <f t="shared" si="127"/>
        <v>0.82108626198083068</v>
      </c>
      <c r="X781" s="2">
        <v>208</v>
      </c>
      <c r="Y781" s="2">
        <v>285</v>
      </c>
      <c r="Z781" s="16">
        <f t="shared" si="128"/>
        <v>0.72982456140350882</v>
      </c>
      <c r="AA781" s="8">
        <f>U781+X781</f>
        <v>465</v>
      </c>
      <c r="AB781" s="8">
        <f>V781+Y781</f>
        <v>598</v>
      </c>
      <c r="AC781" s="9">
        <f t="shared" si="129"/>
        <v>0.77759197324414719</v>
      </c>
    </row>
    <row r="782" spans="1:29" x14ac:dyDescent="0.3">
      <c r="A782" s="10" t="s">
        <v>1159</v>
      </c>
      <c r="B782" s="1" t="s">
        <v>1160</v>
      </c>
      <c r="C782" s="1">
        <v>6</v>
      </c>
      <c r="D782" s="2">
        <v>1104</v>
      </c>
      <c r="E782" s="2">
        <v>1376</v>
      </c>
      <c r="F782" s="4">
        <f t="shared" si="120"/>
        <v>0.80232558139534882</v>
      </c>
      <c r="G782" s="1">
        <v>138</v>
      </c>
      <c r="H782" s="1">
        <v>174</v>
      </c>
      <c r="I782" s="1">
        <v>48</v>
      </c>
      <c r="J782" s="1">
        <v>78</v>
      </c>
      <c r="K782" s="8">
        <f t="shared" si="121"/>
        <v>186</v>
      </c>
      <c r="L782" s="8">
        <f t="shared" si="122"/>
        <v>252</v>
      </c>
      <c r="M782" s="9">
        <f t="shared" si="123"/>
        <v>0.73809523809523814</v>
      </c>
      <c r="N782" s="1">
        <v>216</v>
      </c>
      <c r="O782" s="1">
        <v>279</v>
      </c>
      <c r="P782" s="1">
        <v>240</v>
      </c>
      <c r="Q782" s="1">
        <v>300</v>
      </c>
      <c r="R782" s="8">
        <f t="shared" si="124"/>
        <v>456</v>
      </c>
      <c r="S782" s="8">
        <f t="shared" si="125"/>
        <v>579</v>
      </c>
      <c r="T782" s="9">
        <f t="shared" si="126"/>
        <v>0.78756476683937826</v>
      </c>
      <c r="U782" s="2">
        <v>247</v>
      </c>
      <c r="V782" s="2">
        <v>283</v>
      </c>
      <c r="W782" s="3">
        <f t="shared" si="127"/>
        <v>0.87279151943462896</v>
      </c>
      <c r="X782" s="2">
        <v>215</v>
      </c>
      <c r="Y782" s="2">
        <v>262</v>
      </c>
      <c r="Z782" s="16">
        <f t="shared" si="128"/>
        <v>0.82061068702290074</v>
      </c>
      <c r="AA782" s="8">
        <f>U782+X782</f>
        <v>462</v>
      </c>
      <c r="AB782" s="8">
        <f>V782+Y782</f>
        <v>545</v>
      </c>
      <c r="AC782" s="9">
        <f t="shared" si="129"/>
        <v>0.84770642201834867</v>
      </c>
    </row>
    <row r="783" spans="1:29" x14ac:dyDescent="0.3">
      <c r="A783" s="10" t="s">
        <v>1161</v>
      </c>
      <c r="B783" s="1" t="s">
        <v>1162</v>
      </c>
      <c r="C783" s="1">
        <v>6</v>
      </c>
      <c r="D783" s="2">
        <v>1182</v>
      </c>
      <c r="E783" s="2">
        <v>1524</v>
      </c>
      <c r="F783" s="4">
        <f t="shared" si="120"/>
        <v>0.77559055118110232</v>
      </c>
      <c r="G783" s="1">
        <v>157</v>
      </c>
      <c r="H783" s="1">
        <v>214</v>
      </c>
      <c r="I783" s="1">
        <v>66</v>
      </c>
      <c r="J783" s="1">
        <v>114</v>
      </c>
      <c r="K783" s="8">
        <f t="shared" si="121"/>
        <v>223</v>
      </c>
      <c r="L783" s="8">
        <f t="shared" si="122"/>
        <v>328</v>
      </c>
      <c r="M783" s="9">
        <f t="shared" si="123"/>
        <v>0.67987804878048785</v>
      </c>
      <c r="N783" s="1">
        <v>182</v>
      </c>
      <c r="O783" s="1">
        <v>232</v>
      </c>
      <c r="P783" s="1">
        <v>256</v>
      </c>
      <c r="Q783" s="1">
        <v>321</v>
      </c>
      <c r="R783" s="8">
        <f t="shared" si="124"/>
        <v>438</v>
      </c>
      <c r="S783" s="8">
        <f t="shared" si="125"/>
        <v>553</v>
      </c>
      <c r="T783" s="9">
        <f t="shared" si="126"/>
        <v>0.79204339963833637</v>
      </c>
      <c r="U783" s="2">
        <v>277</v>
      </c>
      <c r="V783" s="2">
        <v>330</v>
      </c>
      <c r="W783" s="3">
        <f t="shared" si="127"/>
        <v>0.83939393939393936</v>
      </c>
      <c r="X783" s="2">
        <v>244</v>
      </c>
      <c r="Y783" s="2">
        <v>313</v>
      </c>
      <c r="Z783" s="16">
        <f t="shared" si="128"/>
        <v>0.7795527156549521</v>
      </c>
      <c r="AA783" s="8">
        <f>U783+X783</f>
        <v>521</v>
      </c>
      <c r="AB783" s="8">
        <f>V783+Y783</f>
        <v>643</v>
      </c>
      <c r="AC783" s="9">
        <f t="shared" si="129"/>
        <v>0.81026438569206838</v>
      </c>
    </row>
    <row r="784" spans="1:29" x14ac:dyDescent="0.3">
      <c r="A784" s="10" t="s">
        <v>1764</v>
      </c>
      <c r="B784" s="1" t="s">
        <v>1163</v>
      </c>
      <c r="C784" s="1">
        <v>6</v>
      </c>
      <c r="D784" s="2">
        <v>589</v>
      </c>
      <c r="E784" s="2">
        <v>1595</v>
      </c>
      <c r="F784" s="4">
        <f t="shared" si="120"/>
        <v>0.36927899686520377</v>
      </c>
      <c r="G784" s="1">
        <v>106</v>
      </c>
      <c r="H784" s="1">
        <v>255</v>
      </c>
      <c r="I784" s="1">
        <v>16</v>
      </c>
      <c r="J784" s="1">
        <v>127</v>
      </c>
      <c r="K784" s="8">
        <f t="shared" si="121"/>
        <v>122</v>
      </c>
      <c r="L784" s="8">
        <f t="shared" si="122"/>
        <v>382</v>
      </c>
      <c r="M784" s="9">
        <f t="shared" si="123"/>
        <v>0.3193717277486911</v>
      </c>
      <c r="N784" s="1">
        <v>67</v>
      </c>
      <c r="O784" s="1">
        <v>266</v>
      </c>
      <c r="P784" s="1">
        <v>177</v>
      </c>
      <c r="Q784" s="1">
        <v>343</v>
      </c>
      <c r="R784" s="8">
        <f t="shared" si="124"/>
        <v>244</v>
      </c>
      <c r="S784" s="8">
        <f t="shared" si="125"/>
        <v>609</v>
      </c>
      <c r="T784" s="9">
        <f t="shared" si="126"/>
        <v>0.40065681444991791</v>
      </c>
      <c r="U784" s="2">
        <v>190</v>
      </c>
      <c r="V784" s="2">
        <v>328</v>
      </c>
      <c r="W784" s="3">
        <f t="shared" si="127"/>
        <v>0.57926829268292679</v>
      </c>
      <c r="X784" s="2">
        <v>33</v>
      </c>
      <c r="Y784" s="2">
        <v>276</v>
      </c>
      <c r="Z784" s="16">
        <f t="shared" si="128"/>
        <v>0.11956521739130435</v>
      </c>
      <c r="AA784" s="8">
        <f>U784+X784</f>
        <v>223</v>
      </c>
      <c r="AB784" s="8">
        <f>V784+Y784</f>
        <v>604</v>
      </c>
      <c r="AC784" s="9">
        <f t="shared" si="129"/>
        <v>0.36920529801324503</v>
      </c>
    </row>
    <row r="785" spans="1:29" x14ac:dyDescent="0.3">
      <c r="A785" s="10" t="s">
        <v>1765</v>
      </c>
      <c r="B785" s="1" t="s">
        <v>1164</v>
      </c>
      <c r="C785" s="1">
        <v>6</v>
      </c>
      <c r="D785" s="2">
        <v>1105</v>
      </c>
      <c r="E785" s="2">
        <v>1521</v>
      </c>
      <c r="F785" s="4">
        <f t="shared" si="120"/>
        <v>0.72649572649572647</v>
      </c>
      <c r="G785" s="1">
        <v>168</v>
      </c>
      <c r="H785" s="1">
        <v>230</v>
      </c>
      <c r="I785" s="1">
        <v>52</v>
      </c>
      <c r="J785" s="1">
        <v>86</v>
      </c>
      <c r="K785" s="8">
        <f t="shared" si="121"/>
        <v>220</v>
      </c>
      <c r="L785" s="8">
        <f t="shared" si="122"/>
        <v>316</v>
      </c>
      <c r="M785" s="9">
        <f t="shared" si="123"/>
        <v>0.69620253164556967</v>
      </c>
      <c r="N785" s="1">
        <v>236</v>
      </c>
      <c r="O785" s="1">
        <v>294</v>
      </c>
      <c r="P785" s="1">
        <v>209</v>
      </c>
      <c r="Q785" s="1">
        <v>278</v>
      </c>
      <c r="R785" s="8">
        <f t="shared" si="124"/>
        <v>445</v>
      </c>
      <c r="S785" s="8">
        <f t="shared" si="125"/>
        <v>572</v>
      </c>
      <c r="T785" s="9">
        <f t="shared" si="126"/>
        <v>0.77797202797202802</v>
      </c>
      <c r="U785" s="2">
        <v>233</v>
      </c>
      <c r="V785" s="2">
        <v>307</v>
      </c>
      <c r="W785" s="3">
        <f t="shared" si="127"/>
        <v>0.75895765472312704</v>
      </c>
      <c r="X785" s="2">
        <v>207</v>
      </c>
      <c r="Y785" s="2">
        <v>326</v>
      </c>
      <c r="Z785" s="16">
        <f t="shared" si="128"/>
        <v>0.63496932515337423</v>
      </c>
      <c r="AA785" s="8">
        <f>U785+X785</f>
        <v>440</v>
      </c>
      <c r="AB785" s="8">
        <f>V785+Y785</f>
        <v>633</v>
      </c>
      <c r="AC785" s="9">
        <f t="shared" si="129"/>
        <v>0.69510268562401267</v>
      </c>
    </row>
    <row r="786" spans="1:29" x14ac:dyDescent="0.3">
      <c r="A786" s="10" t="s">
        <v>1165</v>
      </c>
      <c r="B786" s="1" t="s">
        <v>1166</v>
      </c>
      <c r="C786" s="1">
        <v>6</v>
      </c>
      <c r="D786" s="2">
        <v>787</v>
      </c>
      <c r="E786" s="2">
        <v>1493</v>
      </c>
      <c r="F786" s="4">
        <f t="shared" si="120"/>
        <v>0.52712659075686541</v>
      </c>
      <c r="G786" s="1">
        <v>88</v>
      </c>
      <c r="H786" s="1">
        <v>253</v>
      </c>
      <c r="I786" s="1">
        <v>20</v>
      </c>
      <c r="J786" s="1">
        <v>57</v>
      </c>
      <c r="K786" s="8">
        <f t="shared" si="121"/>
        <v>108</v>
      </c>
      <c r="L786" s="8">
        <f t="shared" si="122"/>
        <v>310</v>
      </c>
      <c r="M786" s="9">
        <f t="shared" si="123"/>
        <v>0.34838709677419355</v>
      </c>
      <c r="N786" s="1">
        <v>127</v>
      </c>
      <c r="O786" s="1">
        <v>311</v>
      </c>
      <c r="P786" s="1">
        <v>256</v>
      </c>
      <c r="Q786" s="1">
        <v>343</v>
      </c>
      <c r="R786" s="8">
        <f t="shared" si="124"/>
        <v>383</v>
      </c>
      <c r="S786" s="8">
        <f t="shared" si="125"/>
        <v>654</v>
      </c>
      <c r="T786" s="9">
        <f t="shared" si="126"/>
        <v>0.58562691131498468</v>
      </c>
      <c r="U786" s="2">
        <v>197</v>
      </c>
      <c r="V786" s="2">
        <v>295</v>
      </c>
      <c r="W786" s="3">
        <f t="shared" si="127"/>
        <v>0.66779661016949154</v>
      </c>
      <c r="X786" s="2">
        <v>99</v>
      </c>
      <c r="Y786" s="2">
        <v>234</v>
      </c>
      <c r="Z786" s="16">
        <f t="shared" si="128"/>
        <v>0.42307692307692307</v>
      </c>
      <c r="AA786" s="8">
        <f>U786+X786</f>
        <v>296</v>
      </c>
      <c r="AB786" s="8">
        <f>V786+Y786</f>
        <v>529</v>
      </c>
      <c r="AC786" s="9">
        <f t="shared" si="129"/>
        <v>0.55954631379962194</v>
      </c>
    </row>
    <row r="787" spans="1:29" x14ac:dyDescent="0.3">
      <c r="A787" s="10" t="s">
        <v>1165</v>
      </c>
      <c r="B787" s="1" t="s">
        <v>1167</v>
      </c>
      <c r="C787" s="1">
        <v>6</v>
      </c>
      <c r="D787" s="2">
        <v>1270</v>
      </c>
      <c r="E787" s="2">
        <v>1466</v>
      </c>
      <c r="F787" s="4">
        <f t="shared" si="120"/>
        <v>0.86630286493860842</v>
      </c>
      <c r="G787" s="1">
        <v>187</v>
      </c>
      <c r="H787" s="1">
        <v>213</v>
      </c>
      <c r="I787" s="1">
        <v>85</v>
      </c>
      <c r="J787" s="1">
        <v>100</v>
      </c>
      <c r="K787" s="8">
        <f t="shared" si="121"/>
        <v>272</v>
      </c>
      <c r="L787" s="8">
        <f t="shared" si="122"/>
        <v>313</v>
      </c>
      <c r="M787" s="9">
        <f t="shared" si="123"/>
        <v>0.86900958466453671</v>
      </c>
      <c r="N787" s="1">
        <v>261</v>
      </c>
      <c r="O787" s="1">
        <v>309</v>
      </c>
      <c r="P787" s="1">
        <v>270</v>
      </c>
      <c r="Q787" s="1">
        <v>294</v>
      </c>
      <c r="R787" s="8">
        <f t="shared" si="124"/>
        <v>531</v>
      </c>
      <c r="S787" s="8">
        <f t="shared" si="125"/>
        <v>603</v>
      </c>
      <c r="T787" s="9">
        <f t="shared" si="126"/>
        <v>0.88059701492537312</v>
      </c>
      <c r="U787" s="2">
        <v>226</v>
      </c>
      <c r="V787" s="2">
        <v>290</v>
      </c>
      <c r="W787" s="3">
        <f t="shared" si="127"/>
        <v>0.77931034482758621</v>
      </c>
      <c r="X787" s="2">
        <v>241</v>
      </c>
      <c r="Y787" s="2">
        <v>260</v>
      </c>
      <c r="Z787" s="16">
        <f t="shared" si="128"/>
        <v>0.92692307692307696</v>
      </c>
      <c r="AA787" s="8">
        <f>U787+X787</f>
        <v>467</v>
      </c>
      <c r="AB787" s="8">
        <f>V787+Y787</f>
        <v>550</v>
      </c>
      <c r="AC787" s="9">
        <f t="shared" si="129"/>
        <v>0.84909090909090912</v>
      </c>
    </row>
    <row r="788" spans="1:29" x14ac:dyDescent="0.3">
      <c r="A788" s="10" t="s">
        <v>1168</v>
      </c>
      <c r="B788" s="1" t="s">
        <v>1169</v>
      </c>
      <c r="C788" s="1">
        <v>6</v>
      </c>
      <c r="D788" s="2">
        <v>876</v>
      </c>
      <c r="E788" s="2">
        <v>1772</v>
      </c>
      <c r="F788" s="4">
        <f t="shared" si="120"/>
        <v>0.49435665914221216</v>
      </c>
      <c r="G788" s="1">
        <v>147</v>
      </c>
      <c r="H788" s="1">
        <v>301</v>
      </c>
      <c r="I788" s="1">
        <v>88</v>
      </c>
      <c r="J788" s="1">
        <v>233</v>
      </c>
      <c r="K788" s="8">
        <f t="shared" si="121"/>
        <v>235</v>
      </c>
      <c r="L788" s="8">
        <f t="shared" si="122"/>
        <v>534</v>
      </c>
      <c r="M788" s="9">
        <f t="shared" si="123"/>
        <v>0.44007490636704122</v>
      </c>
      <c r="N788" s="1">
        <v>45</v>
      </c>
      <c r="O788" s="1">
        <v>301</v>
      </c>
      <c r="P788" s="1">
        <v>259</v>
      </c>
      <c r="Q788" s="1">
        <v>345</v>
      </c>
      <c r="R788" s="8">
        <f t="shared" si="124"/>
        <v>304</v>
      </c>
      <c r="S788" s="8">
        <f t="shared" si="125"/>
        <v>646</v>
      </c>
      <c r="T788" s="9">
        <f t="shared" si="126"/>
        <v>0.47058823529411764</v>
      </c>
      <c r="U788" s="2">
        <v>172</v>
      </c>
      <c r="V788" s="2">
        <v>314</v>
      </c>
      <c r="W788" s="3">
        <f t="shared" si="127"/>
        <v>0.54777070063694266</v>
      </c>
      <c r="X788" s="2">
        <v>165</v>
      </c>
      <c r="Y788" s="2">
        <v>278</v>
      </c>
      <c r="Z788" s="16">
        <f t="shared" si="128"/>
        <v>0.59352517985611508</v>
      </c>
      <c r="AA788" s="8">
        <f>U788+X788</f>
        <v>337</v>
      </c>
      <c r="AB788" s="8">
        <f>V788+Y788</f>
        <v>592</v>
      </c>
      <c r="AC788" s="9">
        <f t="shared" si="129"/>
        <v>0.5692567567567568</v>
      </c>
    </row>
    <row r="789" spans="1:29" x14ac:dyDescent="0.3">
      <c r="A789" s="10" t="s">
        <v>1170</v>
      </c>
      <c r="B789" s="1" t="s">
        <v>1171</v>
      </c>
      <c r="C789" s="1">
        <v>6</v>
      </c>
      <c r="D789" s="2">
        <v>1399</v>
      </c>
      <c r="E789" s="2">
        <v>1668</v>
      </c>
      <c r="F789" s="4">
        <f t="shared" si="120"/>
        <v>0.83872901678657075</v>
      </c>
      <c r="G789" s="1">
        <v>181</v>
      </c>
      <c r="H789" s="1">
        <v>237</v>
      </c>
      <c r="I789" s="1">
        <v>181</v>
      </c>
      <c r="J789" s="1">
        <v>237</v>
      </c>
      <c r="K789" s="8">
        <f t="shared" si="121"/>
        <v>362</v>
      </c>
      <c r="L789" s="8">
        <f t="shared" si="122"/>
        <v>474</v>
      </c>
      <c r="M789" s="9">
        <f t="shared" si="123"/>
        <v>0.76371308016877637</v>
      </c>
      <c r="N789" s="1">
        <v>274</v>
      </c>
      <c r="O789" s="1">
        <v>310</v>
      </c>
      <c r="P789" s="1">
        <v>297</v>
      </c>
      <c r="Q789" s="1">
        <v>319</v>
      </c>
      <c r="R789" s="8">
        <f t="shared" si="124"/>
        <v>571</v>
      </c>
      <c r="S789" s="8">
        <f t="shared" si="125"/>
        <v>629</v>
      </c>
      <c r="T789" s="9">
        <f t="shared" si="126"/>
        <v>0.90779014308426076</v>
      </c>
      <c r="U789" s="2">
        <v>250</v>
      </c>
      <c r="V789" s="2">
        <v>307</v>
      </c>
      <c r="W789" s="3">
        <f t="shared" si="127"/>
        <v>0.81433224755700329</v>
      </c>
      <c r="X789" s="2">
        <v>216</v>
      </c>
      <c r="Y789" s="2">
        <v>258</v>
      </c>
      <c r="Z789" s="16">
        <f t="shared" si="128"/>
        <v>0.83720930232558144</v>
      </c>
      <c r="AA789" s="8">
        <f>U789+X789</f>
        <v>466</v>
      </c>
      <c r="AB789" s="8">
        <f>V789+Y789</f>
        <v>565</v>
      </c>
      <c r="AC789" s="9">
        <f t="shared" si="129"/>
        <v>0.82477876106194692</v>
      </c>
    </row>
    <row r="790" spans="1:29" x14ac:dyDescent="0.3">
      <c r="A790" s="10" t="s">
        <v>1766</v>
      </c>
      <c r="B790" s="1" t="s">
        <v>1172</v>
      </c>
      <c r="C790" s="1">
        <v>6</v>
      </c>
      <c r="D790" s="2">
        <v>1130</v>
      </c>
      <c r="E790" s="2">
        <v>1691</v>
      </c>
      <c r="F790" s="4">
        <f t="shared" si="120"/>
        <v>0.66824364281490245</v>
      </c>
      <c r="G790" s="1">
        <v>189</v>
      </c>
      <c r="H790" s="1">
        <v>238</v>
      </c>
      <c r="I790" s="1">
        <v>163</v>
      </c>
      <c r="J790" s="1">
        <v>241</v>
      </c>
      <c r="K790" s="8">
        <f t="shared" si="121"/>
        <v>352</v>
      </c>
      <c r="L790" s="8">
        <f t="shared" si="122"/>
        <v>479</v>
      </c>
      <c r="M790" s="9">
        <f t="shared" si="123"/>
        <v>0.73486430062630481</v>
      </c>
      <c r="N790" s="1">
        <v>202</v>
      </c>
      <c r="O790" s="1">
        <v>309</v>
      </c>
      <c r="P790" s="1">
        <v>230</v>
      </c>
      <c r="Q790" s="1">
        <v>315</v>
      </c>
      <c r="R790" s="8">
        <f t="shared" si="124"/>
        <v>432</v>
      </c>
      <c r="S790" s="8">
        <f t="shared" si="125"/>
        <v>624</v>
      </c>
      <c r="T790" s="9">
        <f t="shared" si="126"/>
        <v>0.69230769230769229</v>
      </c>
      <c r="U790" s="2">
        <v>166</v>
      </c>
      <c r="V790" s="2">
        <v>289</v>
      </c>
      <c r="W790" s="3">
        <f t="shared" si="127"/>
        <v>0.5743944636678201</v>
      </c>
      <c r="X790" s="2">
        <v>180</v>
      </c>
      <c r="Y790" s="2">
        <v>299</v>
      </c>
      <c r="Z790" s="16">
        <f t="shared" si="128"/>
        <v>0.60200668896321075</v>
      </c>
      <c r="AA790" s="8">
        <f>U790+X790</f>
        <v>346</v>
      </c>
      <c r="AB790" s="8">
        <f>V790+Y790</f>
        <v>588</v>
      </c>
      <c r="AC790" s="9">
        <f t="shared" si="129"/>
        <v>0.58843537414965985</v>
      </c>
    </row>
    <row r="791" spans="1:29" x14ac:dyDescent="0.3">
      <c r="A791" s="10" t="s">
        <v>1767</v>
      </c>
      <c r="B791" s="1" t="s">
        <v>1173</v>
      </c>
      <c r="C791" s="1">
        <v>6</v>
      </c>
      <c r="D791" s="2">
        <v>986</v>
      </c>
      <c r="E791" s="2">
        <v>1464</v>
      </c>
      <c r="F791" s="4">
        <f t="shared" si="120"/>
        <v>0.67349726775956287</v>
      </c>
      <c r="G791" s="1">
        <v>154</v>
      </c>
      <c r="H791" s="1">
        <v>233</v>
      </c>
      <c r="I791" s="1">
        <v>30</v>
      </c>
      <c r="J791" s="1">
        <v>64</v>
      </c>
      <c r="K791" s="8">
        <f t="shared" si="121"/>
        <v>184</v>
      </c>
      <c r="L791" s="8">
        <f t="shared" si="122"/>
        <v>297</v>
      </c>
      <c r="M791" s="9">
        <f t="shared" si="123"/>
        <v>0.61952861952861948</v>
      </c>
      <c r="N791" s="1">
        <v>142</v>
      </c>
      <c r="O791" s="1">
        <v>276</v>
      </c>
      <c r="P791" s="1">
        <v>234</v>
      </c>
      <c r="Q791" s="1">
        <v>330</v>
      </c>
      <c r="R791" s="8">
        <f t="shared" si="124"/>
        <v>376</v>
      </c>
      <c r="S791" s="8">
        <f t="shared" si="125"/>
        <v>606</v>
      </c>
      <c r="T791" s="9">
        <f t="shared" si="126"/>
        <v>0.62046204620462042</v>
      </c>
      <c r="U791" s="2">
        <v>190</v>
      </c>
      <c r="V791" s="2">
        <v>284</v>
      </c>
      <c r="W791" s="3">
        <f t="shared" si="127"/>
        <v>0.66901408450704225</v>
      </c>
      <c r="X791" s="2">
        <v>236</v>
      </c>
      <c r="Y791" s="2">
        <v>277</v>
      </c>
      <c r="Z791" s="16">
        <f t="shared" si="128"/>
        <v>0.85198555956678701</v>
      </c>
      <c r="AA791" s="8">
        <f>U791+X791</f>
        <v>426</v>
      </c>
      <c r="AB791" s="8">
        <f>V791+Y791</f>
        <v>561</v>
      </c>
      <c r="AC791" s="9">
        <f t="shared" si="129"/>
        <v>0.75935828877005351</v>
      </c>
    </row>
    <row r="792" spans="1:29" x14ac:dyDescent="0.3">
      <c r="A792" s="10" t="s">
        <v>1768</v>
      </c>
      <c r="B792" s="1" t="s">
        <v>1174</v>
      </c>
      <c r="C792" s="1">
        <v>6</v>
      </c>
      <c r="D792" s="2">
        <v>1170</v>
      </c>
      <c r="E792" s="2">
        <v>1501</v>
      </c>
      <c r="F792" s="4">
        <f t="shared" si="120"/>
        <v>0.77948034643570951</v>
      </c>
      <c r="G792" s="1">
        <v>147</v>
      </c>
      <c r="H792" s="1">
        <v>236</v>
      </c>
      <c r="I792" s="1">
        <v>17</v>
      </c>
      <c r="J792" s="1">
        <v>34</v>
      </c>
      <c r="K792" s="8">
        <f t="shared" si="121"/>
        <v>164</v>
      </c>
      <c r="L792" s="8">
        <f t="shared" si="122"/>
        <v>270</v>
      </c>
      <c r="M792" s="9">
        <f t="shared" si="123"/>
        <v>0.6074074074074074</v>
      </c>
      <c r="N792" s="1">
        <v>228</v>
      </c>
      <c r="O792" s="1">
        <v>301</v>
      </c>
      <c r="P792" s="1">
        <v>235</v>
      </c>
      <c r="Q792" s="1">
        <v>291</v>
      </c>
      <c r="R792" s="8">
        <f t="shared" si="124"/>
        <v>463</v>
      </c>
      <c r="S792" s="8">
        <f t="shared" si="125"/>
        <v>592</v>
      </c>
      <c r="T792" s="9">
        <f t="shared" si="126"/>
        <v>0.78209459459459463</v>
      </c>
      <c r="U792" s="2">
        <v>284</v>
      </c>
      <c r="V792" s="2">
        <v>343</v>
      </c>
      <c r="W792" s="3">
        <f t="shared" si="127"/>
        <v>0.82798833819241979</v>
      </c>
      <c r="X792" s="2">
        <v>259</v>
      </c>
      <c r="Y792" s="2">
        <v>296</v>
      </c>
      <c r="Z792" s="16">
        <f t="shared" si="128"/>
        <v>0.875</v>
      </c>
      <c r="AA792" s="8">
        <f>U792+X792</f>
        <v>543</v>
      </c>
      <c r="AB792" s="8">
        <f>V792+Y792</f>
        <v>639</v>
      </c>
      <c r="AC792" s="9">
        <f t="shared" si="129"/>
        <v>0.84976525821596249</v>
      </c>
    </row>
    <row r="793" spans="1:29" x14ac:dyDescent="0.3">
      <c r="A793" s="10" t="s">
        <v>1769</v>
      </c>
      <c r="B793" s="1" t="s">
        <v>1175</v>
      </c>
      <c r="C793" s="1">
        <v>6</v>
      </c>
      <c r="D793" s="2">
        <v>793</v>
      </c>
      <c r="E793" s="2">
        <v>1563</v>
      </c>
      <c r="F793" s="4">
        <f t="shared" si="120"/>
        <v>0.50735764555342289</v>
      </c>
      <c r="G793" s="1">
        <v>75</v>
      </c>
      <c r="H793" s="1">
        <v>195</v>
      </c>
      <c r="I793" s="1">
        <v>34</v>
      </c>
      <c r="J793" s="1">
        <v>141</v>
      </c>
      <c r="K793" s="8">
        <f t="shared" si="121"/>
        <v>109</v>
      </c>
      <c r="L793" s="8">
        <f t="shared" si="122"/>
        <v>336</v>
      </c>
      <c r="M793" s="9">
        <f t="shared" si="123"/>
        <v>0.32440476190476192</v>
      </c>
      <c r="N793" s="1">
        <v>153</v>
      </c>
      <c r="O793" s="1">
        <v>295</v>
      </c>
      <c r="P793" s="1">
        <v>147</v>
      </c>
      <c r="Q793" s="1">
        <v>287</v>
      </c>
      <c r="R793" s="8">
        <f t="shared" si="124"/>
        <v>300</v>
      </c>
      <c r="S793" s="8">
        <f t="shared" si="125"/>
        <v>582</v>
      </c>
      <c r="T793" s="9">
        <f t="shared" si="126"/>
        <v>0.51546391752577314</v>
      </c>
      <c r="U793" s="2">
        <v>217</v>
      </c>
      <c r="V793" s="2">
        <v>337</v>
      </c>
      <c r="W793" s="3">
        <f t="shared" si="127"/>
        <v>0.64391691394658757</v>
      </c>
      <c r="X793" s="2">
        <v>167</v>
      </c>
      <c r="Y793" s="2">
        <v>308</v>
      </c>
      <c r="Z793" s="16">
        <f t="shared" si="128"/>
        <v>0.54220779220779225</v>
      </c>
      <c r="AA793" s="8">
        <f>U793+X793</f>
        <v>384</v>
      </c>
      <c r="AB793" s="8">
        <f>V793+Y793</f>
        <v>645</v>
      </c>
      <c r="AC793" s="9">
        <f t="shared" si="129"/>
        <v>0.59534883720930232</v>
      </c>
    </row>
    <row r="794" spans="1:29" x14ac:dyDescent="0.3">
      <c r="A794" s="10" t="s">
        <v>1176</v>
      </c>
      <c r="B794" s="1" t="s">
        <v>1177</v>
      </c>
      <c r="C794" s="1">
        <v>6</v>
      </c>
      <c r="D794" s="2">
        <v>1212</v>
      </c>
      <c r="E794" s="2">
        <v>1609</v>
      </c>
      <c r="F794" s="4">
        <f t="shared" si="120"/>
        <v>0.75326289620882536</v>
      </c>
      <c r="G794" s="1">
        <v>203</v>
      </c>
      <c r="H794" s="1">
        <v>283</v>
      </c>
      <c r="I794" s="1">
        <v>27</v>
      </c>
      <c r="J794" s="1">
        <v>55</v>
      </c>
      <c r="K794" s="8">
        <f t="shared" si="121"/>
        <v>230</v>
      </c>
      <c r="L794" s="8">
        <f t="shared" si="122"/>
        <v>338</v>
      </c>
      <c r="M794" s="9">
        <f t="shared" si="123"/>
        <v>0.68047337278106512</v>
      </c>
      <c r="N794" s="1">
        <v>191</v>
      </c>
      <c r="O794" s="1">
        <v>288</v>
      </c>
      <c r="P794" s="1">
        <v>236</v>
      </c>
      <c r="Q794" s="1">
        <v>318</v>
      </c>
      <c r="R794" s="8">
        <f t="shared" si="124"/>
        <v>427</v>
      </c>
      <c r="S794" s="8">
        <f t="shared" si="125"/>
        <v>606</v>
      </c>
      <c r="T794" s="9">
        <f t="shared" si="126"/>
        <v>0.70462046204620465</v>
      </c>
      <c r="U794" s="2">
        <v>289</v>
      </c>
      <c r="V794" s="2">
        <v>343</v>
      </c>
      <c r="W794" s="3">
        <f t="shared" si="127"/>
        <v>0.8425655976676385</v>
      </c>
      <c r="X794" s="2">
        <v>266</v>
      </c>
      <c r="Y794" s="2">
        <v>322</v>
      </c>
      <c r="Z794" s="16">
        <f t="shared" si="128"/>
        <v>0.82608695652173914</v>
      </c>
      <c r="AA794" s="8">
        <f>U794+X794</f>
        <v>555</v>
      </c>
      <c r="AB794" s="8">
        <f>V794+Y794</f>
        <v>665</v>
      </c>
      <c r="AC794" s="9">
        <f t="shared" si="129"/>
        <v>0.83458646616541354</v>
      </c>
    </row>
    <row r="795" spans="1:29" x14ac:dyDescent="0.3">
      <c r="A795" s="10" t="s">
        <v>1770</v>
      </c>
      <c r="B795" s="1" t="s">
        <v>1178</v>
      </c>
      <c r="C795" s="1">
        <v>6</v>
      </c>
      <c r="D795" s="2">
        <v>1064</v>
      </c>
      <c r="E795" s="2">
        <v>1503</v>
      </c>
      <c r="F795" s="4">
        <f t="shared" si="120"/>
        <v>0.70791749833666007</v>
      </c>
      <c r="G795" s="1">
        <v>94</v>
      </c>
      <c r="H795" s="1">
        <v>240</v>
      </c>
      <c r="I795" s="1">
        <v>21</v>
      </c>
      <c r="J795" s="1">
        <v>50</v>
      </c>
      <c r="K795" s="8">
        <f t="shared" si="121"/>
        <v>115</v>
      </c>
      <c r="L795" s="8">
        <f t="shared" si="122"/>
        <v>290</v>
      </c>
      <c r="M795" s="9">
        <f t="shared" si="123"/>
        <v>0.39655172413793105</v>
      </c>
      <c r="N795" s="1">
        <v>140</v>
      </c>
      <c r="O795" s="1">
        <v>293</v>
      </c>
      <c r="P795" s="1">
        <v>276</v>
      </c>
      <c r="Q795" s="1">
        <v>315</v>
      </c>
      <c r="R795" s="8">
        <f t="shared" si="124"/>
        <v>416</v>
      </c>
      <c r="S795" s="8">
        <f t="shared" si="125"/>
        <v>608</v>
      </c>
      <c r="T795" s="9">
        <f t="shared" si="126"/>
        <v>0.68421052631578949</v>
      </c>
      <c r="U795" s="2">
        <v>256</v>
      </c>
      <c r="V795" s="2">
        <v>293</v>
      </c>
      <c r="W795" s="3">
        <f t="shared" si="127"/>
        <v>0.87372013651877134</v>
      </c>
      <c r="X795" s="2">
        <v>277</v>
      </c>
      <c r="Y795" s="2">
        <v>312</v>
      </c>
      <c r="Z795" s="16">
        <f t="shared" si="128"/>
        <v>0.88782051282051277</v>
      </c>
      <c r="AA795" s="8">
        <f>U795+X795</f>
        <v>533</v>
      </c>
      <c r="AB795" s="8">
        <f>V795+Y795</f>
        <v>605</v>
      </c>
      <c r="AC795" s="9">
        <f t="shared" si="129"/>
        <v>0.88099173553719012</v>
      </c>
    </row>
    <row r="796" spans="1:29" x14ac:dyDescent="0.3">
      <c r="A796" s="10" t="s">
        <v>1771</v>
      </c>
      <c r="B796" s="1" t="s">
        <v>1179</v>
      </c>
      <c r="C796" s="1">
        <v>6</v>
      </c>
      <c r="D796" s="2">
        <v>856</v>
      </c>
      <c r="E796" s="2">
        <v>1592</v>
      </c>
      <c r="F796" s="4">
        <f t="shared" si="120"/>
        <v>0.53768844221105527</v>
      </c>
      <c r="G796" s="1">
        <v>157</v>
      </c>
      <c r="H796" s="1">
        <v>282</v>
      </c>
      <c r="I796" s="1">
        <v>34</v>
      </c>
      <c r="J796" s="1">
        <v>127</v>
      </c>
      <c r="K796" s="8">
        <f t="shared" si="121"/>
        <v>191</v>
      </c>
      <c r="L796" s="8">
        <f t="shared" si="122"/>
        <v>409</v>
      </c>
      <c r="M796" s="9">
        <f t="shared" si="123"/>
        <v>0.4669926650366748</v>
      </c>
      <c r="N796" s="1">
        <v>132</v>
      </c>
      <c r="O796" s="1">
        <v>300</v>
      </c>
      <c r="P796" s="1">
        <v>216</v>
      </c>
      <c r="Q796" s="1">
        <v>297</v>
      </c>
      <c r="R796" s="8">
        <f t="shared" si="124"/>
        <v>348</v>
      </c>
      <c r="S796" s="8">
        <f t="shared" si="125"/>
        <v>597</v>
      </c>
      <c r="T796" s="9">
        <f t="shared" si="126"/>
        <v>0.58291457286432158</v>
      </c>
      <c r="U796" s="2">
        <v>240</v>
      </c>
      <c r="V796" s="2">
        <v>350</v>
      </c>
      <c r="W796" s="3">
        <f t="shared" si="127"/>
        <v>0.68571428571428572</v>
      </c>
      <c r="X796" s="2">
        <v>77</v>
      </c>
      <c r="Y796" s="2">
        <v>236</v>
      </c>
      <c r="Z796" s="16">
        <f t="shared" si="128"/>
        <v>0.32627118644067798</v>
      </c>
      <c r="AA796" s="8">
        <f>U796+X796</f>
        <v>317</v>
      </c>
      <c r="AB796" s="8">
        <f>V796+Y796</f>
        <v>586</v>
      </c>
      <c r="AC796" s="9">
        <f t="shared" si="129"/>
        <v>0.54095563139931746</v>
      </c>
    </row>
    <row r="797" spans="1:29" x14ac:dyDescent="0.3">
      <c r="A797" s="10" t="s">
        <v>1180</v>
      </c>
      <c r="B797" s="1" t="s">
        <v>1181</v>
      </c>
      <c r="C797" s="1">
        <v>6</v>
      </c>
      <c r="D797" s="2">
        <v>844</v>
      </c>
      <c r="E797" s="2">
        <v>1452</v>
      </c>
      <c r="F797" s="4">
        <f t="shared" si="120"/>
        <v>0.58126721763085398</v>
      </c>
      <c r="G797" s="1">
        <v>66</v>
      </c>
      <c r="H797" s="1">
        <v>224</v>
      </c>
      <c r="I797" s="1">
        <v>23</v>
      </c>
      <c r="J797" s="1">
        <v>78</v>
      </c>
      <c r="K797" s="8">
        <f t="shared" si="121"/>
        <v>89</v>
      </c>
      <c r="L797" s="8">
        <f t="shared" si="122"/>
        <v>302</v>
      </c>
      <c r="M797" s="9">
        <f t="shared" si="123"/>
        <v>0.29470198675496689</v>
      </c>
      <c r="N797" s="1">
        <v>190</v>
      </c>
      <c r="O797" s="1">
        <v>287</v>
      </c>
      <c r="P797" s="1">
        <v>274</v>
      </c>
      <c r="Q797" s="1">
        <v>308</v>
      </c>
      <c r="R797" s="8">
        <f t="shared" si="124"/>
        <v>464</v>
      </c>
      <c r="S797" s="8">
        <f t="shared" si="125"/>
        <v>595</v>
      </c>
      <c r="T797" s="9">
        <f t="shared" si="126"/>
        <v>0.77983193277310925</v>
      </c>
      <c r="U797" s="2">
        <v>192</v>
      </c>
      <c r="V797" s="2">
        <v>295</v>
      </c>
      <c r="W797" s="3">
        <f t="shared" si="127"/>
        <v>0.6508474576271186</v>
      </c>
      <c r="X797" s="2">
        <v>99</v>
      </c>
      <c r="Y797" s="2">
        <v>260</v>
      </c>
      <c r="Z797" s="16">
        <f t="shared" si="128"/>
        <v>0.38076923076923075</v>
      </c>
      <c r="AA797" s="8">
        <f>U797+X797</f>
        <v>291</v>
      </c>
      <c r="AB797" s="8">
        <f>V797+Y797</f>
        <v>555</v>
      </c>
      <c r="AC797" s="9">
        <f t="shared" si="129"/>
        <v>0.5243243243243243</v>
      </c>
    </row>
    <row r="798" spans="1:29" x14ac:dyDescent="0.3">
      <c r="A798" s="10" t="s">
        <v>1182</v>
      </c>
      <c r="B798" s="1" t="s">
        <v>1183</v>
      </c>
      <c r="C798" s="1">
        <v>6</v>
      </c>
      <c r="D798" s="2">
        <v>1142</v>
      </c>
      <c r="E798" s="2">
        <v>1619</v>
      </c>
      <c r="F798" s="4">
        <f t="shared" si="120"/>
        <v>0.70537368746139595</v>
      </c>
      <c r="G798" s="1">
        <v>200</v>
      </c>
      <c r="H798" s="1">
        <v>331</v>
      </c>
      <c r="I798" s="1">
        <v>39</v>
      </c>
      <c r="J798" s="1">
        <v>104</v>
      </c>
      <c r="K798" s="8">
        <f t="shared" si="121"/>
        <v>239</v>
      </c>
      <c r="L798" s="8">
        <f t="shared" si="122"/>
        <v>435</v>
      </c>
      <c r="M798" s="9">
        <f t="shared" si="123"/>
        <v>0.54942528735632179</v>
      </c>
      <c r="N798" s="1">
        <v>261</v>
      </c>
      <c r="O798" s="1">
        <v>323</v>
      </c>
      <c r="P798" s="1">
        <v>228</v>
      </c>
      <c r="Q798" s="1">
        <v>298</v>
      </c>
      <c r="R798" s="8">
        <f t="shared" si="124"/>
        <v>489</v>
      </c>
      <c r="S798" s="8">
        <f t="shared" si="125"/>
        <v>621</v>
      </c>
      <c r="T798" s="9">
        <f t="shared" si="126"/>
        <v>0.7874396135265701</v>
      </c>
      <c r="U798" s="2">
        <v>181</v>
      </c>
      <c r="V798" s="2">
        <v>291</v>
      </c>
      <c r="W798" s="3">
        <f t="shared" si="127"/>
        <v>0.62199312714776633</v>
      </c>
      <c r="X798" s="2">
        <v>233</v>
      </c>
      <c r="Y798" s="2">
        <v>272</v>
      </c>
      <c r="Z798" s="16">
        <f t="shared" si="128"/>
        <v>0.85661764705882348</v>
      </c>
      <c r="AA798" s="8">
        <f>U798+X798</f>
        <v>414</v>
      </c>
      <c r="AB798" s="8">
        <f>V798+Y798</f>
        <v>563</v>
      </c>
      <c r="AC798" s="9">
        <f t="shared" si="129"/>
        <v>0.73534635879218468</v>
      </c>
    </row>
    <row r="799" spans="1:29" x14ac:dyDescent="0.3">
      <c r="A799" s="10" t="s">
        <v>1772</v>
      </c>
      <c r="B799" s="1" t="s">
        <v>1184</v>
      </c>
      <c r="C799" s="1">
        <v>6</v>
      </c>
      <c r="D799" s="2">
        <v>1244</v>
      </c>
      <c r="E799" s="2">
        <v>1531</v>
      </c>
      <c r="F799" s="4">
        <f t="shared" si="120"/>
        <v>0.81254082299150887</v>
      </c>
      <c r="G799" s="1">
        <v>163</v>
      </c>
      <c r="H799" s="1">
        <v>236</v>
      </c>
      <c r="I799" s="1">
        <v>87</v>
      </c>
      <c r="J799" s="1">
        <v>147</v>
      </c>
      <c r="K799" s="8">
        <f t="shared" si="121"/>
        <v>250</v>
      </c>
      <c r="L799" s="8">
        <f t="shared" si="122"/>
        <v>383</v>
      </c>
      <c r="M799" s="9">
        <f t="shared" si="123"/>
        <v>0.65274151436031336</v>
      </c>
      <c r="N799" s="1">
        <v>207</v>
      </c>
      <c r="O799" s="1">
        <v>255</v>
      </c>
      <c r="P799" s="1">
        <v>285</v>
      </c>
      <c r="Q799" s="1">
        <v>343</v>
      </c>
      <c r="R799" s="8">
        <f t="shared" si="124"/>
        <v>492</v>
      </c>
      <c r="S799" s="8">
        <f t="shared" si="125"/>
        <v>598</v>
      </c>
      <c r="T799" s="9">
        <f t="shared" si="126"/>
        <v>0.82274247491638797</v>
      </c>
      <c r="U799" s="2">
        <v>274</v>
      </c>
      <c r="V799" s="2">
        <v>294</v>
      </c>
      <c r="W799" s="3">
        <f t="shared" si="127"/>
        <v>0.93197278911564629</v>
      </c>
      <c r="X799" s="2">
        <v>228</v>
      </c>
      <c r="Y799" s="2">
        <v>256</v>
      </c>
      <c r="Z799" s="16">
        <f t="shared" si="128"/>
        <v>0.890625</v>
      </c>
      <c r="AA799" s="8">
        <f>U799+X799</f>
        <v>502</v>
      </c>
      <c r="AB799" s="8">
        <f>V799+Y799</f>
        <v>550</v>
      </c>
      <c r="AC799" s="9">
        <f t="shared" si="129"/>
        <v>0.91272727272727272</v>
      </c>
    </row>
    <row r="800" spans="1:29" x14ac:dyDescent="0.3">
      <c r="A800" s="10" t="s">
        <v>1773</v>
      </c>
      <c r="B800" s="1" t="s">
        <v>1185</v>
      </c>
      <c r="C800" s="1">
        <v>6</v>
      </c>
      <c r="D800" s="2">
        <v>1287</v>
      </c>
      <c r="E800" s="2">
        <v>1641</v>
      </c>
      <c r="F800" s="4">
        <f t="shared" si="120"/>
        <v>0.78427787934186477</v>
      </c>
      <c r="G800" s="1">
        <v>193</v>
      </c>
      <c r="H800" s="1">
        <v>276</v>
      </c>
      <c r="I800" s="1">
        <v>75</v>
      </c>
      <c r="J800" s="1">
        <v>131</v>
      </c>
      <c r="K800" s="8">
        <f t="shared" si="121"/>
        <v>268</v>
      </c>
      <c r="L800" s="8">
        <f t="shared" si="122"/>
        <v>407</v>
      </c>
      <c r="M800" s="9">
        <f t="shared" si="123"/>
        <v>0.65847665847665848</v>
      </c>
      <c r="N800" s="1">
        <v>265</v>
      </c>
      <c r="O800" s="1">
        <v>333</v>
      </c>
      <c r="P800" s="1">
        <v>255</v>
      </c>
      <c r="Q800" s="1">
        <v>315</v>
      </c>
      <c r="R800" s="8">
        <f t="shared" si="124"/>
        <v>520</v>
      </c>
      <c r="S800" s="8">
        <f t="shared" si="125"/>
        <v>648</v>
      </c>
      <c r="T800" s="9">
        <f t="shared" si="126"/>
        <v>0.80246913580246915</v>
      </c>
      <c r="U800" s="2">
        <v>268</v>
      </c>
      <c r="V800" s="2">
        <v>321</v>
      </c>
      <c r="W800" s="3">
        <f t="shared" si="127"/>
        <v>0.83489096573208721</v>
      </c>
      <c r="X800" s="2">
        <v>231</v>
      </c>
      <c r="Y800" s="2">
        <v>265</v>
      </c>
      <c r="Z800" s="16">
        <f t="shared" si="128"/>
        <v>0.8716981132075472</v>
      </c>
      <c r="AA800" s="8">
        <f>U800+X800</f>
        <v>499</v>
      </c>
      <c r="AB800" s="8">
        <f>V800+Y800</f>
        <v>586</v>
      </c>
      <c r="AC800" s="9">
        <f t="shared" si="129"/>
        <v>0.85153583617747441</v>
      </c>
    </row>
    <row r="801" spans="1:29" x14ac:dyDescent="0.3">
      <c r="A801" s="10" t="s">
        <v>1774</v>
      </c>
      <c r="B801" s="1" t="s">
        <v>1186</v>
      </c>
      <c r="C801" s="1">
        <v>6</v>
      </c>
      <c r="D801" s="2">
        <v>1157</v>
      </c>
      <c r="E801" s="2">
        <v>1585</v>
      </c>
      <c r="F801" s="4">
        <f t="shared" si="120"/>
        <v>0.72996845425867507</v>
      </c>
      <c r="G801" s="1">
        <v>49</v>
      </c>
      <c r="H801" s="1">
        <v>178</v>
      </c>
      <c r="I801" s="1">
        <v>40</v>
      </c>
      <c r="J801" s="1">
        <v>242</v>
      </c>
      <c r="K801" s="8">
        <f t="shared" si="121"/>
        <v>89</v>
      </c>
      <c r="L801" s="8">
        <f t="shared" si="122"/>
        <v>420</v>
      </c>
      <c r="M801" s="9">
        <f t="shared" si="123"/>
        <v>0.2119047619047619</v>
      </c>
      <c r="N801" s="1">
        <v>212</v>
      </c>
      <c r="O801" s="1">
        <v>258</v>
      </c>
      <c r="P801" s="1">
        <v>296</v>
      </c>
      <c r="Q801" s="1">
        <v>317</v>
      </c>
      <c r="R801" s="8">
        <f t="shared" si="124"/>
        <v>508</v>
      </c>
      <c r="S801" s="8">
        <f t="shared" si="125"/>
        <v>575</v>
      </c>
      <c r="T801" s="9">
        <f t="shared" si="126"/>
        <v>0.88347826086956527</v>
      </c>
      <c r="U801" s="2">
        <v>285</v>
      </c>
      <c r="V801" s="2">
        <v>307</v>
      </c>
      <c r="W801" s="3">
        <f t="shared" si="127"/>
        <v>0.92833876221498368</v>
      </c>
      <c r="X801" s="2">
        <v>275</v>
      </c>
      <c r="Y801" s="2">
        <v>283</v>
      </c>
      <c r="Z801" s="16">
        <f t="shared" si="128"/>
        <v>0.9717314487632509</v>
      </c>
      <c r="AA801" s="8">
        <f>U801+X801</f>
        <v>560</v>
      </c>
      <c r="AB801" s="8">
        <f>V801+Y801</f>
        <v>590</v>
      </c>
      <c r="AC801" s="9">
        <f t="shared" si="129"/>
        <v>0.94915254237288138</v>
      </c>
    </row>
    <row r="802" spans="1:29" x14ac:dyDescent="0.3">
      <c r="A802" s="10" t="s">
        <v>1187</v>
      </c>
      <c r="B802" s="1" t="s">
        <v>1188</v>
      </c>
      <c r="C802" s="1">
        <v>6</v>
      </c>
      <c r="D802" s="2">
        <v>980</v>
      </c>
      <c r="E802" s="2">
        <v>1358</v>
      </c>
      <c r="F802" s="4">
        <f t="shared" si="120"/>
        <v>0.72164948453608246</v>
      </c>
      <c r="G802" s="1">
        <v>165</v>
      </c>
      <c r="H802" s="1">
        <v>181</v>
      </c>
      <c r="I802" s="1">
        <v>73</v>
      </c>
      <c r="J802" s="1">
        <v>112</v>
      </c>
      <c r="K802" s="8">
        <f t="shared" si="121"/>
        <v>238</v>
      </c>
      <c r="L802" s="8">
        <f t="shared" si="122"/>
        <v>293</v>
      </c>
      <c r="M802" s="9">
        <f t="shared" si="123"/>
        <v>0.8122866894197952</v>
      </c>
      <c r="N802" s="1">
        <v>161</v>
      </c>
      <c r="O802" s="1">
        <v>278</v>
      </c>
      <c r="P802" s="1">
        <v>222</v>
      </c>
      <c r="Q802" s="1">
        <v>273</v>
      </c>
      <c r="R802" s="8">
        <f t="shared" si="124"/>
        <v>383</v>
      </c>
      <c r="S802" s="8">
        <f t="shared" si="125"/>
        <v>551</v>
      </c>
      <c r="T802" s="9">
        <f t="shared" si="126"/>
        <v>0.6950998185117967</v>
      </c>
      <c r="U802" s="2">
        <v>158</v>
      </c>
      <c r="V802" s="2">
        <v>234</v>
      </c>
      <c r="W802" s="3">
        <f t="shared" si="127"/>
        <v>0.67521367521367526</v>
      </c>
      <c r="X802" s="2">
        <v>201</v>
      </c>
      <c r="Y802" s="2">
        <v>280</v>
      </c>
      <c r="Z802" s="16">
        <f t="shared" si="128"/>
        <v>0.71785714285714286</v>
      </c>
      <c r="AA802" s="8">
        <f>U802+X802</f>
        <v>359</v>
      </c>
      <c r="AB802" s="8">
        <f>V802+Y802</f>
        <v>514</v>
      </c>
      <c r="AC802" s="9">
        <f t="shared" si="129"/>
        <v>0.69844357976653693</v>
      </c>
    </row>
    <row r="803" spans="1:29" x14ac:dyDescent="0.3">
      <c r="A803" s="10" t="s">
        <v>1775</v>
      </c>
      <c r="B803" s="1" t="s">
        <v>1189</v>
      </c>
      <c r="C803" s="1">
        <v>6</v>
      </c>
      <c r="D803" s="2">
        <v>734</v>
      </c>
      <c r="E803" s="2">
        <v>1550</v>
      </c>
      <c r="F803" s="4">
        <f t="shared" si="120"/>
        <v>0.47354838709677421</v>
      </c>
      <c r="G803" s="1">
        <v>140</v>
      </c>
      <c r="H803" s="1">
        <v>253</v>
      </c>
      <c r="I803" s="1">
        <v>31</v>
      </c>
      <c r="J803" s="1">
        <v>69</v>
      </c>
      <c r="K803" s="8">
        <f t="shared" si="121"/>
        <v>171</v>
      </c>
      <c r="L803" s="8">
        <f t="shared" si="122"/>
        <v>322</v>
      </c>
      <c r="M803" s="9">
        <f t="shared" si="123"/>
        <v>0.53105590062111796</v>
      </c>
      <c r="N803" s="1">
        <v>4</v>
      </c>
      <c r="O803" s="1">
        <v>348</v>
      </c>
      <c r="P803" s="1">
        <v>189</v>
      </c>
      <c r="Q803" s="1">
        <v>286</v>
      </c>
      <c r="R803" s="8">
        <f t="shared" si="124"/>
        <v>193</v>
      </c>
      <c r="S803" s="8">
        <f t="shared" si="125"/>
        <v>634</v>
      </c>
      <c r="T803" s="9">
        <f t="shared" si="126"/>
        <v>0.30441640378548895</v>
      </c>
      <c r="U803" s="2">
        <v>230</v>
      </c>
      <c r="V803" s="2">
        <v>339</v>
      </c>
      <c r="W803" s="3">
        <f t="shared" si="127"/>
        <v>0.67846607669616521</v>
      </c>
      <c r="X803" s="2">
        <v>140</v>
      </c>
      <c r="Y803" s="2">
        <v>255</v>
      </c>
      <c r="Z803" s="16">
        <f t="shared" si="128"/>
        <v>0.5490196078431373</v>
      </c>
      <c r="AA803" s="8">
        <f>U803+X803</f>
        <v>370</v>
      </c>
      <c r="AB803" s="8">
        <f>V803+Y803</f>
        <v>594</v>
      </c>
      <c r="AC803" s="9">
        <f t="shared" si="129"/>
        <v>0.62289562289562295</v>
      </c>
    </row>
    <row r="804" spans="1:29" x14ac:dyDescent="0.3">
      <c r="A804" s="10" t="s">
        <v>1190</v>
      </c>
      <c r="B804" s="1" t="s">
        <v>1191</v>
      </c>
      <c r="C804" s="1">
        <v>6</v>
      </c>
      <c r="D804" s="2">
        <v>930</v>
      </c>
      <c r="E804" s="2">
        <v>1605</v>
      </c>
      <c r="F804" s="4">
        <f t="shared" si="120"/>
        <v>0.57943925233644855</v>
      </c>
      <c r="G804" s="1">
        <v>144</v>
      </c>
      <c r="H804" s="1">
        <v>247</v>
      </c>
      <c r="I804" s="1">
        <v>149</v>
      </c>
      <c r="J804" s="1">
        <v>202</v>
      </c>
      <c r="K804" s="8">
        <f t="shared" si="121"/>
        <v>293</v>
      </c>
      <c r="L804" s="8">
        <f t="shared" si="122"/>
        <v>449</v>
      </c>
      <c r="M804" s="9">
        <f t="shared" si="123"/>
        <v>0.65256124721603559</v>
      </c>
      <c r="N804" s="1">
        <v>217</v>
      </c>
      <c r="O804" s="1">
        <v>288</v>
      </c>
      <c r="P804" s="1">
        <v>226</v>
      </c>
      <c r="Q804" s="1">
        <v>305</v>
      </c>
      <c r="R804" s="8">
        <f t="shared" si="124"/>
        <v>443</v>
      </c>
      <c r="S804" s="8">
        <f t="shared" si="125"/>
        <v>593</v>
      </c>
      <c r="T804" s="9">
        <f t="shared" si="126"/>
        <v>0.74704890387858347</v>
      </c>
      <c r="U804" s="2">
        <v>170</v>
      </c>
      <c r="V804" s="2">
        <v>327</v>
      </c>
      <c r="W804" s="3">
        <f t="shared" si="127"/>
        <v>0.51987767584097855</v>
      </c>
      <c r="X804" s="2">
        <v>24</v>
      </c>
      <c r="Y804" s="2">
        <v>236</v>
      </c>
      <c r="Z804" s="16">
        <f t="shared" si="128"/>
        <v>0.10169491525423729</v>
      </c>
      <c r="AA804" s="8">
        <f>U804+X804</f>
        <v>194</v>
      </c>
      <c r="AB804" s="8">
        <f>V804+Y804</f>
        <v>563</v>
      </c>
      <c r="AC804" s="9">
        <f t="shared" si="129"/>
        <v>0.34458259325044405</v>
      </c>
    </row>
    <row r="805" spans="1:29" x14ac:dyDescent="0.3">
      <c r="A805" s="10" t="s">
        <v>1776</v>
      </c>
      <c r="B805" s="1" t="s">
        <v>1192</v>
      </c>
      <c r="C805" s="1">
        <v>6</v>
      </c>
      <c r="D805" s="2">
        <v>1424</v>
      </c>
      <c r="E805" s="2">
        <v>1624</v>
      </c>
      <c r="F805" s="4">
        <f t="shared" si="120"/>
        <v>0.87684729064039413</v>
      </c>
      <c r="G805" s="1">
        <v>211</v>
      </c>
      <c r="H805" s="1">
        <v>222</v>
      </c>
      <c r="I805" s="1">
        <v>219</v>
      </c>
      <c r="J805" s="1">
        <v>234</v>
      </c>
      <c r="K805" s="8">
        <f t="shared" si="121"/>
        <v>430</v>
      </c>
      <c r="L805" s="8">
        <f t="shared" si="122"/>
        <v>456</v>
      </c>
      <c r="M805" s="9">
        <f t="shared" si="123"/>
        <v>0.94298245614035092</v>
      </c>
      <c r="N805" s="1">
        <v>274</v>
      </c>
      <c r="O805" s="1">
        <v>320</v>
      </c>
      <c r="P805" s="1">
        <v>254</v>
      </c>
      <c r="Q805" s="1">
        <v>306</v>
      </c>
      <c r="R805" s="8">
        <f t="shared" si="124"/>
        <v>528</v>
      </c>
      <c r="S805" s="8">
        <f t="shared" si="125"/>
        <v>626</v>
      </c>
      <c r="T805" s="9">
        <f t="shared" si="126"/>
        <v>0.8434504792332268</v>
      </c>
      <c r="U805" s="2">
        <v>234</v>
      </c>
      <c r="V805" s="2">
        <v>270</v>
      </c>
      <c r="W805" s="3">
        <f t="shared" si="127"/>
        <v>0.8666666666666667</v>
      </c>
      <c r="X805" s="2">
        <v>232</v>
      </c>
      <c r="Y805" s="2">
        <v>272</v>
      </c>
      <c r="Z805" s="16">
        <f t="shared" si="128"/>
        <v>0.8529411764705882</v>
      </c>
      <c r="AA805" s="8">
        <f>U805+X805</f>
        <v>466</v>
      </c>
      <c r="AB805" s="8">
        <f>V805+Y805</f>
        <v>542</v>
      </c>
      <c r="AC805" s="9">
        <f t="shared" si="129"/>
        <v>0.85977859778597787</v>
      </c>
    </row>
    <row r="806" spans="1:29" x14ac:dyDescent="0.3">
      <c r="A806" s="10" t="s">
        <v>1777</v>
      </c>
      <c r="B806" s="1" t="s">
        <v>1193</v>
      </c>
      <c r="C806" s="1">
        <v>6</v>
      </c>
      <c r="D806" s="2">
        <v>995</v>
      </c>
      <c r="E806" s="2">
        <v>1566</v>
      </c>
      <c r="F806" s="4">
        <f t="shared" si="120"/>
        <v>0.6353767560664112</v>
      </c>
      <c r="G806" s="1">
        <v>119</v>
      </c>
      <c r="H806" s="1">
        <v>270</v>
      </c>
      <c r="I806" s="1">
        <v>45</v>
      </c>
      <c r="J806" s="1">
        <v>115</v>
      </c>
      <c r="K806" s="8">
        <f t="shared" si="121"/>
        <v>164</v>
      </c>
      <c r="L806" s="8">
        <f t="shared" si="122"/>
        <v>385</v>
      </c>
      <c r="M806" s="9">
        <f t="shared" si="123"/>
        <v>0.42597402597402595</v>
      </c>
      <c r="N806" s="1">
        <v>162</v>
      </c>
      <c r="O806" s="1">
        <v>318</v>
      </c>
      <c r="P806" s="1">
        <v>202</v>
      </c>
      <c r="Q806" s="1">
        <v>293</v>
      </c>
      <c r="R806" s="8">
        <f t="shared" si="124"/>
        <v>364</v>
      </c>
      <c r="S806" s="8">
        <f t="shared" si="125"/>
        <v>611</v>
      </c>
      <c r="T806" s="9">
        <f t="shared" si="126"/>
        <v>0.5957446808510638</v>
      </c>
      <c r="U806" s="2">
        <v>283</v>
      </c>
      <c r="V806" s="2">
        <v>292</v>
      </c>
      <c r="W806" s="3">
        <f t="shared" si="127"/>
        <v>0.96917808219178081</v>
      </c>
      <c r="X806" s="2">
        <v>184</v>
      </c>
      <c r="Y806" s="2">
        <v>278</v>
      </c>
      <c r="Z806" s="16">
        <f t="shared" si="128"/>
        <v>0.66187050359712229</v>
      </c>
      <c r="AA806" s="8">
        <f>U806+X806</f>
        <v>467</v>
      </c>
      <c r="AB806" s="8">
        <f>V806+Y806</f>
        <v>570</v>
      </c>
      <c r="AC806" s="9">
        <f t="shared" si="129"/>
        <v>0.81929824561403508</v>
      </c>
    </row>
    <row r="807" spans="1:29" x14ac:dyDescent="0.3">
      <c r="A807" s="10" t="s">
        <v>1194</v>
      </c>
      <c r="B807" s="1" t="s">
        <v>1195</v>
      </c>
      <c r="C807" s="1">
        <v>6</v>
      </c>
      <c r="D807" s="2">
        <v>1404</v>
      </c>
      <c r="E807" s="2">
        <v>1715</v>
      </c>
      <c r="F807" s="4">
        <f t="shared" si="120"/>
        <v>0.81865889212827991</v>
      </c>
      <c r="G807" s="1">
        <v>199</v>
      </c>
      <c r="H807" s="1">
        <v>239</v>
      </c>
      <c r="I807" s="1">
        <v>192</v>
      </c>
      <c r="J807" s="1">
        <v>265</v>
      </c>
      <c r="K807" s="8">
        <f t="shared" si="121"/>
        <v>391</v>
      </c>
      <c r="L807" s="8">
        <f t="shared" si="122"/>
        <v>504</v>
      </c>
      <c r="M807" s="9">
        <f t="shared" si="123"/>
        <v>0.77579365079365081</v>
      </c>
      <c r="N807" s="1">
        <v>224</v>
      </c>
      <c r="O807" s="1">
        <v>268</v>
      </c>
      <c r="P807" s="1">
        <v>246</v>
      </c>
      <c r="Q807" s="1">
        <v>313</v>
      </c>
      <c r="R807" s="8">
        <f t="shared" si="124"/>
        <v>470</v>
      </c>
      <c r="S807" s="8">
        <f t="shared" si="125"/>
        <v>581</v>
      </c>
      <c r="T807" s="9">
        <f t="shared" si="126"/>
        <v>0.80895008605851981</v>
      </c>
      <c r="U807" s="2">
        <v>285</v>
      </c>
      <c r="V807" s="2">
        <v>325</v>
      </c>
      <c r="W807" s="3">
        <f t="shared" si="127"/>
        <v>0.87692307692307692</v>
      </c>
      <c r="X807" s="2">
        <v>258</v>
      </c>
      <c r="Y807" s="2">
        <v>305</v>
      </c>
      <c r="Z807" s="16">
        <f t="shared" si="128"/>
        <v>0.84590163934426232</v>
      </c>
      <c r="AA807" s="8">
        <f>U807+X807</f>
        <v>543</v>
      </c>
      <c r="AB807" s="8">
        <f>V807+Y807</f>
        <v>630</v>
      </c>
      <c r="AC807" s="9">
        <f t="shared" si="129"/>
        <v>0.86190476190476195</v>
      </c>
    </row>
    <row r="808" spans="1:29" x14ac:dyDescent="0.3">
      <c r="A808" s="10" t="s">
        <v>1196</v>
      </c>
      <c r="B808" s="1" t="s">
        <v>1197</v>
      </c>
      <c r="C808" s="1">
        <v>6</v>
      </c>
      <c r="D808" s="2">
        <v>832</v>
      </c>
      <c r="E808" s="2">
        <v>1473</v>
      </c>
      <c r="F808" s="4">
        <f t="shared" si="120"/>
        <v>0.56483367277664631</v>
      </c>
      <c r="G808" s="1">
        <v>84</v>
      </c>
      <c r="H808" s="1">
        <v>193</v>
      </c>
      <c r="I808" s="1">
        <v>54</v>
      </c>
      <c r="J808" s="1">
        <v>107</v>
      </c>
      <c r="K808" s="8">
        <f t="shared" si="121"/>
        <v>138</v>
      </c>
      <c r="L808" s="8">
        <f t="shared" si="122"/>
        <v>300</v>
      </c>
      <c r="M808" s="9">
        <f t="shared" si="123"/>
        <v>0.46</v>
      </c>
      <c r="N808" s="1">
        <v>167</v>
      </c>
      <c r="O808" s="1">
        <v>292</v>
      </c>
      <c r="P808" s="1">
        <v>160</v>
      </c>
      <c r="Q808" s="1">
        <v>323</v>
      </c>
      <c r="R808" s="8">
        <f t="shared" si="124"/>
        <v>327</v>
      </c>
      <c r="S808" s="8">
        <f t="shared" si="125"/>
        <v>615</v>
      </c>
      <c r="T808" s="9">
        <f t="shared" si="126"/>
        <v>0.53170731707317076</v>
      </c>
      <c r="U808" s="2">
        <v>169</v>
      </c>
      <c r="V808" s="2">
        <v>270</v>
      </c>
      <c r="W808" s="3">
        <f t="shared" si="127"/>
        <v>0.62592592592592589</v>
      </c>
      <c r="X808" s="2">
        <v>198</v>
      </c>
      <c r="Y808" s="2">
        <v>288</v>
      </c>
      <c r="Z808" s="16">
        <f t="shared" si="128"/>
        <v>0.6875</v>
      </c>
      <c r="AA808" s="8">
        <f>U808+X808</f>
        <v>367</v>
      </c>
      <c r="AB808" s="8">
        <f>V808+Y808</f>
        <v>558</v>
      </c>
      <c r="AC808" s="9">
        <f t="shared" si="129"/>
        <v>0.6577060931899642</v>
      </c>
    </row>
    <row r="809" spans="1:29" x14ac:dyDescent="0.3">
      <c r="A809" s="10" t="s">
        <v>1198</v>
      </c>
      <c r="B809" s="1" t="s">
        <v>1199</v>
      </c>
      <c r="C809" s="1">
        <v>6</v>
      </c>
      <c r="D809" s="2">
        <v>1084</v>
      </c>
      <c r="E809" s="2">
        <v>1574</v>
      </c>
      <c r="F809" s="4">
        <f t="shared" si="120"/>
        <v>0.68869123252858955</v>
      </c>
      <c r="G809" s="1">
        <v>113</v>
      </c>
      <c r="H809" s="1">
        <v>193</v>
      </c>
      <c r="I809" s="1">
        <v>71</v>
      </c>
      <c r="J809" s="1">
        <v>115</v>
      </c>
      <c r="K809" s="8">
        <f t="shared" si="121"/>
        <v>184</v>
      </c>
      <c r="L809" s="8">
        <f t="shared" si="122"/>
        <v>308</v>
      </c>
      <c r="M809" s="9">
        <f t="shared" si="123"/>
        <v>0.59740259740259738</v>
      </c>
      <c r="N809" s="1">
        <v>169</v>
      </c>
      <c r="O809" s="1">
        <v>276</v>
      </c>
      <c r="P809" s="1">
        <v>251</v>
      </c>
      <c r="Q809" s="1">
        <v>344</v>
      </c>
      <c r="R809" s="8">
        <f t="shared" si="124"/>
        <v>420</v>
      </c>
      <c r="S809" s="8">
        <f t="shared" si="125"/>
        <v>620</v>
      </c>
      <c r="T809" s="9">
        <f t="shared" si="126"/>
        <v>0.67741935483870963</v>
      </c>
      <c r="U809" s="2">
        <v>247</v>
      </c>
      <c r="V809" s="2">
        <v>331</v>
      </c>
      <c r="W809" s="3">
        <f t="shared" si="127"/>
        <v>0.74622356495468278</v>
      </c>
      <c r="X809" s="2">
        <v>233</v>
      </c>
      <c r="Y809" s="2">
        <v>315</v>
      </c>
      <c r="Z809" s="16">
        <f t="shared" si="128"/>
        <v>0.73968253968253972</v>
      </c>
      <c r="AA809" s="8">
        <f>U809+X809</f>
        <v>480</v>
      </c>
      <c r="AB809" s="8">
        <f>V809+Y809</f>
        <v>646</v>
      </c>
      <c r="AC809" s="9">
        <f t="shared" si="129"/>
        <v>0.74303405572755421</v>
      </c>
    </row>
    <row r="810" spans="1:29" x14ac:dyDescent="0.3">
      <c r="A810" s="10" t="s">
        <v>1200</v>
      </c>
      <c r="B810" s="1" t="s">
        <v>1201</v>
      </c>
      <c r="C810" s="1">
        <v>6</v>
      </c>
      <c r="D810" s="2">
        <v>641</v>
      </c>
      <c r="E810" s="2">
        <v>1535</v>
      </c>
      <c r="F810" s="4">
        <f t="shared" si="120"/>
        <v>0.41758957654723128</v>
      </c>
      <c r="G810" s="1">
        <v>60</v>
      </c>
      <c r="H810" s="1">
        <v>230</v>
      </c>
      <c r="I810" s="1">
        <v>64</v>
      </c>
      <c r="J810" s="1">
        <v>112</v>
      </c>
      <c r="K810" s="8">
        <f t="shared" si="121"/>
        <v>124</v>
      </c>
      <c r="L810" s="8">
        <f t="shared" si="122"/>
        <v>342</v>
      </c>
      <c r="M810" s="9">
        <f t="shared" si="123"/>
        <v>0.36257309941520466</v>
      </c>
      <c r="N810" s="1">
        <v>110</v>
      </c>
      <c r="O810" s="1">
        <v>302</v>
      </c>
      <c r="P810" s="1">
        <v>160</v>
      </c>
      <c r="Q810" s="1">
        <v>309</v>
      </c>
      <c r="R810" s="8">
        <f t="shared" si="124"/>
        <v>270</v>
      </c>
      <c r="S810" s="8">
        <f t="shared" si="125"/>
        <v>611</v>
      </c>
      <c r="T810" s="9">
        <f t="shared" si="126"/>
        <v>0.44189852700491</v>
      </c>
      <c r="U810" s="2">
        <v>115</v>
      </c>
      <c r="V810" s="2">
        <v>307</v>
      </c>
      <c r="W810" s="3">
        <f t="shared" si="127"/>
        <v>0.3745928338762215</v>
      </c>
      <c r="X810" s="2">
        <v>132</v>
      </c>
      <c r="Y810" s="2">
        <v>275</v>
      </c>
      <c r="Z810" s="16">
        <f t="shared" si="128"/>
        <v>0.48</v>
      </c>
      <c r="AA810" s="8">
        <f>U810+X810</f>
        <v>247</v>
      </c>
      <c r="AB810" s="8">
        <f>V810+Y810</f>
        <v>582</v>
      </c>
      <c r="AC810" s="9">
        <f t="shared" si="129"/>
        <v>0.42439862542955326</v>
      </c>
    </row>
    <row r="811" spans="1:29" x14ac:dyDescent="0.3">
      <c r="A811" s="10" t="s">
        <v>1778</v>
      </c>
      <c r="B811" s="1" t="s">
        <v>1202</v>
      </c>
      <c r="C811" s="1">
        <v>6</v>
      </c>
      <c r="D811" s="2">
        <v>1488</v>
      </c>
      <c r="E811" s="2">
        <v>1759</v>
      </c>
      <c r="F811" s="4">
        <f t="shared" si="120"/>
        <v>0.8459351904491188</v>
      </c>
      <c r="G811" s="1">
        <v>227</v>
      </c>
      <c r="H811" s="1">
        <v>252</v>
      </c>
      <c r="I811" s="1">
        <v>168</v>
      </c>
      <c r="J811" s="1">
        <v>237</v>
      </c>
      <c r="K811" s="8">
        <f t="shared" si="121"/>
        <v>395</v>
      </c>
      <c r="L811" s="8">
        <f t="shared" si="122"/>
        <v>489</v>
      </c>
      <c r="M811" s="9">
        <f t="shared" si="123"/>
        <v>0.80777096114519431</v>
      </c>
      <c r="N811" s="1">
        <v>248</v>
      </c>
      <c r="O811" s="1">
        <v>309</v>
      </c>
      <c r="P811" s="1">
        <v>269</v>
      </c>
      <c r="Q811" s="1">
        <v>305</v>
      </c>
      <c r="R811" s="8">
        <f t="shared" si="124"/>
        <v>517</v>
      </c>
      <c r="S811" s="8">
        <f t="shared" si="125"/>
        <v>614</v>
      </c>
      <c r="T811" s="9">
        <f t="shared" si="126"/>
        <v>0.84201954397394141</v>
      </c>
      <c r="U811" s="2">
        <v>266</v>
      </c>
      <c r="V811" s="2">
        <v>320</v>
      </c>
      <c r="W811" s="3">
        <f t="shared" si="127"/>
        <v>0.83125000000000004</v>
      </c>
      <c r="X811" s="2">
        <v>310</v>
      </c>
      <c r="Y811" s="2">
        <v>336</v>
      </c>
      <c r="Z811" s="16">
        <f t="shared" si="128"/>
        <v>0.92261904761904767</v>
      </c>
      <c r="AA811" s="8">
        <f>U811+X811</f>
        <v>576</v>
      </c>
      <c r="AB811" s="8">
        <f>V811+Y811</f>
        <v>656</v>
      </c>
      <c r="AC811" s="9">
        <f t="shared" si="129"/>
        <v>0.87804878048780488</v>
      </c>
    </row>
    <row r="812" spans="1:29" x14ac:dyDescent="0.3">
      <c r="A812" s="10" t="s">
        <v>1203</v>
      </c>
      <c r="B812" s="1" t="s">
        <v>1204</v>
      </c>
      <c r="C812" s="1">
        <v>6</v>
      </c>
      <c r="D812" s="2">
        <v>755</v>
      </c>
      <c r="E812" s="2">
        <v>1479</v>
      </c>
      <c r="F812" s="4">
        <f t="shared" si="120"/>
        <v>0.51048005409060171</v>
      </c>
      <c r="G812" s="1">
        <v>148</v>
      </c>
      <c r="H812" s="1">
        <v>274</v>
      </c>
      <c r="I812" s="1">
        <v>53</v>
      </c>
      <c r="J812" s="1">
        <v>70</v>
      </c>
      <c r="K812" s="8">
        <f t="shared" si="121"/>
        <v>201</v>
      </c>
      <c r="L812" s="8">
        <f t="shared" si="122"/>
        <v>344</v>
      </c>
      <c r="M812" s="9">
        <f t="shared" si="123"/>
        <v>0.58430232558139539</v>
      </c>
      <c r="N812" s="1">
        <v>105</v>
      </c>
      <c r="O812" s="1">
        <v>311</v>
      </c>
      <c r="P812" s="1">
        <v>180</v>
      </c>
      <c r="Q812" s="1">
        <v>291</v>
      </c>
      <c r="R812" s="8">
        <f t="shared" si="124"/>
        <v>285</v>
      </c>
      <c r="S812" s="8">
        <f t="shared" si="125"/>
        <v>602</v>
      </c>
      <c r="T812" s="9">
        <f t="shared" si="126"/>
        <v>0.473421926910299</v>
      </c>
      <c r="U812" s="2">
        <v>183</v>
      </c>
      <c r="V812" s="2">
        <v>306</v>
      </c>
      <c r="W812" s="3">
        <f t="shared" si="127"/>
        <v>0.59803921568627449</v>
      </c>
      <c r="X812" s="2">
        <v>86</v>
      </c>
      <c r="Y812" s="2">
        <v>227</v>
      </c>
      <c r="Z812" s="16">
        <f t="shared" si="128"/>
        <v>0.3788546255506608</v>
      </c>
      <c r="AA812" s="8">
        <f>U812+X812</f>
        <v>269</v>
      </c>
      <c r="AB812" s="8">
        <f>V812+Y812</f>
        <v>533</v>
      </c>
      <c r="AC812" s="9">
        <f t="shared" si="129"/>
        <v>0.50469043151969983</v>
      </c>
    </row>
    <row r="813" spans="1:29" x14ac:dyDescent="0.3">
      <c r="A813" s="10" t="s">
        <v>1779</v>
      </c>
      <c r="B813" s="1" t="s">
        <v>1205</v>
      </c>
      <c r="C813" s="1">
        <v>6</v>
      </c>
      <c r="D813" s="2">
        <v>1371</v>
      </c>
      <c r="E813" s="2">
        <v>1634</v>
      </c>
      <c r="F813" s="4">
        <f t="shared" si="120"/>
        <v>0.83904528763769892</v>
      </c>
      <c r="G813" s="1">
        <v>191</v>
      </c>
      <c r="H813" s="1">
        <v>225</v>
      </c>
      <c r="I813" s="1">
        <v>172</v>
      </c>
      <c r="J813" s="1">
        <v>204</v>
      </c>
      <c r="K813" s="8">
        <f t="shared" si="121"/>
        <v>363</v>
      </c>
      <c r="L813" s="8">
        <f t="shared" si="122"/>
        <v>429</v>
      </c>
      <c r="M813" s="9">
        <f t="shared" si="123"/>
        <v>0.84615384615384615</v>
      </c>
      <c r="N813" s="1">
        <v>234</v>
      </c>
      <c r="O813" s="1">
        <v>298</v>
      </c>
      <c r="P813" s="1">
        <v>279</v>
      </c>
      <c r="Q813" s="1">
        <v>334</v>
      </c>
      <c r="R813" s="8">
        <f t="shared" si="124"/>
        <v>513</v>
      </c>
      <c r="S813" s="8">
        <f t="shared" si="125"/>
        <v>632</v>
      </c>
      <c r="T813" s="9">
        <f t="shared" si="126"/>
        <v>0.81170886075949367</v>
      </c>
      <c r="U813" s="2">
        <v>255</v>
      </c>
      <c r="V813" s="2">
        <v>290</v>
      </c>
      <c r="W813" s="3">
        <f t="shared" si="127"/>
        <v>0.87931034482758619</v>
      </c>
      <c r="X813" s="2">
        <v>240</v>
      </c>
      <c r="Y813" s="2">
        <v>283</v>
      </c>
      <c r="Z813" s="16">
        <f t="shared" si="128"/>
        <v>0.84805653710247353</v>
      </c>
      <c r="AA813" s="8">
        <f>U813+X813</f>
        <v>495</v>
      </c>
      <c r="AB813" s="8">
        <f>V813+Y813</f>
        <v>573</v>
      </c>
      <c r="AC813" s="9">
        <f t="shared" si="129"/>
        <v>0.86387434554973819</v>
      </c>
    </row>
    <row r="814" spans="1:29" x14ac:dyDescent="0.3">
      <c r="A814" s="10" t="s">
        <v>1206</v>
      </c>
      <c r="B814" s="1" t="s">
        <v>1207</v>
      </c>
      <c r="C814" s="1">
        <v>6</v>
      </c>
      <c r="D814" s="2">
        <v>1090</v>
      </c>
      <c r="E814" s="2">
        <v>1607</v>
      </c>
      <c r="F814" s="4">
        <f t="shared" si="120"/>
        <v>0.67828251400124451</v>
      </c>
      <c r="G814" s="1">
        <v>145</v>
      </c>
      <c r="H814" s="1">
        <v>263</v>
      </c>
      <c r="I814" s="1">
        <v>40</v>
      </c>
      <c r="J814" s="1">
        <v>58</v>
      </c>
      <c r="K814" s="8">
        <f t="shared" si="121"/>
        <v>185</v>
      </c>
      <c r="L814" s="8">
        <f t="shared" si="122"/>
        <v>321</v>
      </c>
      <c r="M814" s="9">
        <f t="shared" si="123"/>
        <v>0.57632398753894076</v>
      </c>
      <c r="N814" s="1">
        <v>229</v>
      </c>
      <c r="O814" s="1">
        <v>308</v>
      </c>
      <c r="P814" s="1">
        <v>271</v>
      </c>
      <c r="Q814" s="1">
        <v>317</v>
      </c>
      <c r="R814" s="8">
        <f t="shared" si="124"/>
        <v>500</v>
      </c>
      <c r="S814" s="8">
        <f t="shared" si="125"/>
        <v>625</v>
      </c>
      <c r="T814" s="9">
        <f t="shared" si="126"/>
        <v>0.8</v>
      </c>
      <c r="U814" s="2">
        <v>172</v>
      </c>
      <c r="V814" s="2">
        <v>343</v>
      </c>
      <c r="W814" s="3">
        <f t="shared" si="127"/>
        <v>0.50145772594752192</v>
      </c>
      <c r="X814" s="2">
        <v>233</v>
      </c>
      <c r="Y814" s="2">
        <v>318</v>
      </c>
      <c r="Z814" s="16">
        <f t="shared" si="128"/>
        <v>0.73270440251572322</v>
      </c>
      <c r="AA814" s="8">
        <f>U814+X814</f>
        <v>405</v>
      </c>
      <c r="AB814" s="8">
        <f>V814+Y814</f>
        <v>661</v>
      </c>
      <c r="AC814" s="9">
        <f t="shared" si="129"/>
        <v>0.61270801815431164</v>
      </c>
    </row>
    <row r="815" spans="1:29" x14ac:dyDescent="0.3">
      <c r="A815" s="10" t="s">
        <v>1208</v>
      </c>
      <c r="B815" s="1" t="s">
        <v>1209</v>
      </c>
      <c r="C815" s="1">
        <v>6</v>
      </c>
      <c r="D815" s="2">
        <v>1310</v>
      </c>
      <c r="E815" s="2">
        <v>1747</v>
      </c>
      <c r="F815" s="4">
        <f t="shared" si="120"/>
        <v>0.74985689753863771</v>
      </c>
      <c r="G815" s="1">
        <v>193</v>
      </c>
      <c r="H815" s="1">
        <v>252</v>
      </c>
      <c r="I815" s="1">
        <v>152</v>
      </c>
      <c r="J815" s="1">
        <v>255</v>
      </c>
      <c r="K815" s="8">
        <f t="shared" si="121"/>
        <v>345</v>
      </c>
      <c r="L815" s="8">
        <f t="shared" si="122"/>
        <v>507</v>
      </c>
      <c r="M815" s="9">
        <f t="shared" si="123"/>
        <v>0.68047337278106512</v>
      </c>
      <c r="N815" s="1">
        <v>199</v>
      </c>
      <c r="O815" s="1">
        <v>302</v>
      </c>
      <c r="P815" s="1">
        <v>233</v>
      </c>
      <c r="Q815" s="1">
        <v>320</v>
      </c>
      <c r="R815" s="8">
        <f t="shared" si="124"/>
        <v>432</v>
      </c>
      <c r="S815" s="8">
        <f t="shared" si="125"/>
        <v>622</v>
      </c>
      <c r="T815" s="9">
        <f t="shared" si="126"/>
        <v>0.69453376205787787</v>
      </c>
      <c r="U815" s="2">
        <v>282</v>
      </c>
      <c r="V815" s="2">
        <v>329</v>
      </c>
      <c r="W815" s="3">
        <f t="shared" si="127"/>
        <v>0.8571428571428571</v>
      </c>
      <c r="X815" s="2">
        <v>251</v>
      </c>
      <c r="Y815" s="2">
        <v>289</v>
      </c>
      <c r="Z815" s="16">
        <f t="shared" si="128"/>
        <v>0.86851211072664358</v>
      </c>
      <c r="AA815" s="8">
        <f>U815+X815</f>
        <v>533</v>
      </c>
      <c r="AB815" s="8">
        <f>V815+Y815</f>
        <v>618</v>
      </c>
      <c r="AC815" s="9">
        <f t="shared" si="129"/>
        <v>0.86245954692556637</v>
      </c>
    </row>
    <row r="816" spans="1:29" x14ac:dyDescent="0.3">
      <c r="A816" s="10" t="s">
        <v>1210</v>
      </c>
      <c r="B816" s="1" t="s">
        <v>1211</v>
      </c>
      <c r="C816" s="1">
        <v>6</v>
      </c>
      <c r="D816" s="2">
        <v>569</v>
      </c>
      <c r="E816" s="2">
        <v>1671</v>
      </c>
      <c r="F816" s="4">
        <f t="shared" si="120"/>
        <v>0.34051466187911428</v>
      </c>
      <c r="G816" s="1">
        <v>71</v>
      </c>
      <c r="H816" s="1">
        <v>214</v>
      </c>
      <c r="I816" s="1">
        <v>60</v>
      </c>
      <c r="J816" s="1">
        <v>219</v>
      </c>
      <c r="K816" s="8">
        <f t="shared" si="121"/>
        <v>131</v>
      </c>
      <c r="L816" s="8">
        <f t="shared" si="122"/>
        <v>433</v>
      </c>
      <c r="M816" s="9">
        <f t="shared" si="123"/>
        <v>0.302540415704388</v>
      </c>
      <c r="N816" s="1">
        <v>77</v>
      </c>
      <c r="O816" s="1">
        <v>311</v>
      </c>
      <c r="P816" s="1">
        <v>132</v>
      </c>
      <c r="Q816" s="1">
        <v>331</v>
      </c>
      <c r="R816" s="8">
        <f t="shared" si="124"/>
        <v>209</v>
      </c>
      <c r="S816" s="8">
        <f t="shared" si="125"/>
        <v>642</v>
      </c>
      <c r="T816" s="9">
        <f t="shared" si="126"/>
        <v>0.32554517133956384</v>
      </c>
      <c r="U816" s="2">
        <v>143</v>
      </c>
      <c r="V816" s="2">
        <v>300</v>
      </c>
      <c r="W816" s="3">
        <f t="shared" si="127"/>
        <v>0.47666666666666668</v>
      </c>
      <c r="X816" s="2">
        <v>86</v>
      </c>
      <c r="Y816" s="2">
        <v>296</v>
      </c>
      <c r="Z816" s="16">
        <f t="shared" si="128"/>
        <v>0.29054054054054052</v>
      </c>
      <c r="AA816" s="8">
        <f>U816+X816</f>
        <v>229</v>
      </c>
      <c r="AB816" s="8">
        <f>V816+Y816</f>
        <v>596</v>
      </c>
      <c r="AC816" s="9">
        <f t="shared" si="129"/>
        <v>0.38422818791946306</v>
      </c>
    </row>
    <row r="817" spans="1:29" x14ac:dyDescent="0.3">
      <c r="A817" s="10" t="s">
        <v>1780</v>
      </c>
      <c r="B817" s="1" t="s">
        <v>1212</v>
      </c>
      <c r="C817" s="1">
        <v>6</v>
      </c>
      <c r="D817" s="2">
        <v>160</v>
      </c>
      <c r="E817" s="2">
        <v>479</v>
      </c>
      <c r="F817" s="4">
        <f t="shared" si="120"/>
        <v>0.33402922755741127</v>
      </c>
      <c r="G817" s="1">
        <v>152</v>
      </c>
      <c r="H817" s="1">
        <v>250</v>
      </c>
      <c r="I817" s="1">
        <v>8</v>
      </c>
      <c r="J817" s="1">
        <v>229</v>
      </c>
      <c r="K817" s="8">
        <f t="shared" si="121"/>
        <v>160</v>
      </c>
      <c r="L817" s="8">
        <f t="shared" si="122"/>
        <v>479</v>
      </c>
      <c r="M817" s="9">
        <f t="shared" si="123"/>
        <v>0.33402922755741127</v>
      </c>
      <c r="N817" s="1">
        <v>0</v>
      </c>
      <c r="O817" s="1">
        <v>0</v>
      </c>
      <c r="P817" s="1">
        <v>0</v>
      </c>
      <c r="Q817" s="1">
        <v>0</v>
      </c>
      <c r="R817" s="8">
        <f t="shared" si="124"/>
        <v>0</v>
      </c>
      <c r="S817" s="8">
        <f t="shared" si="125"/>
        <v>0</v>
      </c>
      <c r="T817" s="9" t="e">
        <f t="shared" si="126"/>
        <v>#DIV/0!</v>
      </c>
      <c r="U817" s="2">
        <v>0</v>
      </c>
      <c r="V817" s="2">
        <v>0</v>
      </c>
      <c r="W817" s="3" t="e">
        <f t="shared" si="127"/>
        <v>#DIV/0!</v>
      </c>
      <c r="X817" s="2">
        <v>0</v>
      </c>
      <c r="Y817" s="2">
        <v>0</v>
      </c>
      <c r="Z817" s="16" t="e">
        <f t="shared" si="128"/>
        <v>#DIV/0!</v>
      </c>
      <c r="AA817" s="8">
        <f>U817+X817</f>
        <v>0</v>
      </c>
      <c r="AB817" s="8">
        <f>V817+Y817</f>
        <v>0</v>
      </c>
      <c r="AC817" s="9" t="e">
        <f t="shared" si="129"/>
        <v>#DIV/0!</v>
      </c>
    </row>
    <row r="818" spans="1:29" x14ac:dyDescent="0.3">
      <c r="A818" s="10" t="s">
        <v>1781</v>
      </c>
      <c r="B818" s="1" t="s">
        <v>1213</v>
      </c>
      <c r="C818" s="1">
        <v>6</v>
      </c>
      <c r="D818" s="2">
        <v>577</v>
      </c>
      <c r="E818" s="2">
        <v>1587</v>
      </c>
      <c r="F818" s="4">
        <f t="shared" si="120"/>
        <v>0.36357908002520478</v>
      </c>
      <c r="G818" s="1">
        <v>74</v>
      </c>
      <c r="H818" s="1">
        <v>258</v>
      </c>
      <c r="I818" s="1">
        <v>12</v>
      </c>
      <c r="J818" s="1">
        <v>147</v>
      </c>
      <c r="K818" s="8">
        <f t="shared" si="121"/>
        <v>86</v>
      </c>
      <c r="L818" s="8">
        <f t="shared" si="122"/>
        <v>405</v>
      </c>
      <c r="M818" s="9">
        <f t="shared" si="123"/>
        <v>0.21234567901234569</v>
      </c>
      <c r="N818" s="1">
        <v>133</v>
      </c>
      <c r="O818" s="1">
        <v>307</v>
      </c>
      <c r="P818" s="1">
        <v>205</v>
      </c>
      <c r="Q818" s="1">
        <v>343</v>
      </c>
      <c r="R818" s="8">
        <f t="shared" si="124"/>
        <v>338</v>
      </c>
      <c r="S818" s="8">
        <f t="shared" si="125"/>
        <v>650</v>
      </c>
      <c r="T818" s="9">
        <f t="shared" si="126"/>
        <v>0.52</v>
      </c>
      <c r="U818" s="2">
        <v>131</v>
      </c>
      <c r="V818" s="2">
        <v>271</v>
      </c>
      <c r="W818" s="3">
        <f t="shared" si="127"/>
        <v>0.48339483394833949</v>
      </c>
      <c r="X818" s="2">
        <v>22</v>
      </c>
      <c r="Y818" s="2">
        <v>261</v>
      </c>
      <c r="Z818" s="16">
        <f t="shared" si="128"/>
        <v>8.4291187739463605E-2</v>
      </c>
      <c r="AA818" s="8">
        <f>U818+X818</f>
        <v>153</v>
      </c>
      <c r="AB818" s="8">
        <f>V818+Y818</f>
        <v>532</v>
      </c>
      <c r="AC818" s="9">
        <f t="shared" si="129"/>
        <v>0.28759398496240601</v>
      </c>
    </row>
    <row r="819" spans="1:29" x14ac:dyDescent="0.3">
      <c r="A819" s="10" t="s">
        <v>1782</v>
      </c>
      <c r="B819" s="1" t="s">
        <v>1214</v>
      </c>
      <c r="C819" s="1">
        <v>6</v>
      </c>
      <c r="D819" s="2">
        <v>1487</v>
      </c>
      <c r="E819" s="2">
        <v>1641</v>
      </c>
      <c r="F819" s="4">
        <f t="shared" si="120"/>
        <v>0.90615478366849478</v>
      </c>
      <c r="G819" s="1">
        <v>171</v>
      </c>
      <c r="H819" s="1">
        <v>223</v>
      </c>
      <c r="I819" s="1">
        <v>243</v>
      </c>
      <c r="J819" s="1">
        <v>255</v>
      </c>
      <c r="K819" s="8">
        <f t="shared" si="121"/>
        <v>414</v>
      </c>
      <c r="L819" s="8">
        <f t="shared" si="122"/>
        <v>478</v>
      </c>
      <c r="M819" s="9">
        <f t="shared" si="123"/>
        <v>0.86610878661087864</v>
      </c>
      <c r="N819" s="1">
        <v>264</v>
      </c>
      <c r="O819" s="1">
        <v>292</v>
      </c>
      <c r="P819" s="1">
        <v>274</v>
      </c>
      <c r="Q819" s="1">
        <v>296</v>
      </c>
      <c r="R819" s="8">
        <f t="shared" si="124"/>
        <v>538</v>
      </c>
      <c r="S819" s="8">
        <f t="shared" si="125"/>
        <v>588</v>
      </c>
      <c r="T819" s="9">
        <f t="shared" si="126"/>
        <v>0.91496598639455784</v>
      </c>
      <c r="U819" s="2">
        <v>295</v>
      </c>
      <c r="V819" s="2">
        <v>319</v>
      </c>
      <c r="W819" s="3">
        <f t="shared" si="127"/>
        <v>0.92476489028213171</v>
      </c>
      <c r="X819" s="2">
        <v>240</v>
      </c>
      <c r="Y819" s="2">
        <v>256</v>
      </c>
      <c r="Z819" s="16">
        <f t="shared" si="128"/>
        <v>0.9375</v>
      </c>
      <c r="AA819" s="8">
        <f>U819+X819</f>
        <v>535</v>
      </c>
      <c r="AB819" s="8">
        <f>V819+Y819</f>
        <v>575</v>
      </c>
      <c r="AC819" s="9">
        <f t="shared" si="129"/>
        <v>0.93043478260869561</v>
      </c>
    </row>
    <row r="820" spans="1:29" x14ac:dyDescent="0.3">
      <c r="A820" s="10" t="s">
        <v>1215</v>
      </c>
      <c r="B820" s="1" t="s">
        <v>1216</v>
      </c>
      <c r="C820" s="1">
        <v>6</v>
      </c>
      <c r="D820" s="2">
        <v>1223</v>
      </c>
      <c r="E820" s="2">
        <v>1550</v>
      </c>
      <c r="F820" s="4">
        <f t="shared" si="120"/>
        <v>0.78903225806451616</v>
      </c>
      <c r="G820" s="1">
        <v>198</v>
      </c>
      <c r="H820" s="1">
        <v>263</v>
      </c>
      <c r="I820" s="1">
        <v>25</v>
      </c>
      <c r="J820" s="1">
        <v>58</v>
      </c>
      <c r="K820" s="8">
        <f t="shared" si="121"/>
        <v>223</v>
      </c>
      <c r="L820" s="8">
        <f t="shared" si="122"/>
        <v>321</v>
      </c>
      <c r="M820" s="9">
        <f t="shared" si="123"/>
        <v>0.69470404984423673</v>
      </c>
      <c r="N820" s="1">
        <v>230</v>
      </c>
      <c r="O820" s="1">
        <v>297</v>
      </c>
      <c r="P820" s="1">
        <v>257</v>
      </c>
      <c r="Q820" s="1">
        <v>306</v>
      </c>
      <c r="R820" s="8">
        <f t="shared" si="124"/>
        <v>487</v>
      </c>
      <c r="S820" s="8">
        <f t="shared" si="125"/>
        <v>603</v>
      </c>
      <c r="T820" s="9">
        <f t="shared" si="126"/>
        <v>0.80762852404643448</v>
      </c>
      <c r="U820" s="2">
        <v>245</v>
      </c>
      <c r="V820" s="2">
        <v>315</v>
      </c>
      <c r="W820" s="3">
        <f t="shared" si="127"/>
        <v>0.77777777777777779</v>
      </c>
      <c r="X820" s="2">
        <v>268</v>
      </c>
      <c r="Y820" s="2">
        <v>311</v>
      </c>
      <c r="Z820" s="16">
        <f t="shared" si="128"/>
        <v>0.86173633440514474</v>
      </c>
      <c r="AA820" s="8">
        <f>U820+X820</f>
        <v>513</v>
      </c>
      <c r="AB820" s="8">
        <f>V820+Y820</f>
        <v>626</v>
      </c>
      <c r="AC820" s="9">
        <f t="shared" si="129"/>
        <v>0.81948881789137384</v>
      </c>
    </row>
    <row r="821" spans="1:29" x14ac:dyDescent="0.3">
      <c r="A821" s="10" t="s">
        <v>1783</v>
      </c>
      <c r="B821" s="1" t="s">
        <v>1217</v>
      </c>
      <c r="C821" s="1">
        <v>6</v>
      </c>
      <c r="D821" s="2">
        <v>1199</v>
      </c>
      <c r="E821" s="2">
        <v>1540</v>
      </c>
      <c r="F821" s="4">
        <f t="shared" si="120"/>
        <v>0.77857142857142858</v>
      </c>
      <c r="G821" s="1">
        <v>143</v>
      </c>
      <c r="H821" s="1">
        <v>214</v>
      </c>
      <c r="I821" s="1">
        <v>173</v>
      </c>
      <c r="J821" s="1">
        <v>251</v>
      </c>
      <c r="K821" s="8">
        <f t="shared" si="121"/>
        <v>316</v>
      </c>
      <c r="L821" s="8">
        <f t="shared" si="122"/>
        <v>465</v>
      </c>
      <c r="M821" s="9">
        <f t="shared" si="123"/>
        <v>0.67956989247311828</v>
      </c>
      <c r="N821" s="1">
        <v>179</v>
      </c>
      <c r="O821" s="1">
        <v>232</v>
      </c>
      <c r="P821" s="1">
        <v>266</v>
      </c>
      <c r="Q821" s="1">
        <v>321</v>
      </c>
      <c r="R821" s="8">
        <f t="shared" si="124"/>
        <v>445</v>
      </c>
      <c r="S821" s="8">
        <f t="shared" si="125"/>
        <v>553</v>
      </c>
      <c r="T821" s="9">
        <f t="shared" si="126"/>
        <v>0.80470162748643759</v>
      </c>
      <c r="U821" s="2">
        <v>214</v>
      </c>
      <c r="V821" s="2">
        <v>253</v>
      </c>
      <c r="W821" s="3">
        <f t="shared" si="127"/>
        <v>0.8458498023715415</v>
      </c>
      <c r="X821" s="2">
        <v>224</v>
      </c>
      <c r="Y821" s="2">
        <v>269</v>
      </c>
      <c r="Z821" s="16">
        <f t="shared" si="128"/>
        <v>0.83271375464684017</v>
      </c>
      <c r="AA821" s="8">
        <f>U821+X821</f>
        <v>438</v>
      </c>
      <c r="AB821" s="8">
        <f>V821+Y821</f>
        <v>522</v>
      </c>
      <c r="AC821" s="9">
        <f t="shared" si="129"/>
        <v>0.83908045977011492</v>
      </c>
    </row>
    <row r="822" spans="1:29" x14ac:dyDescent="0.3">
      <c r="A822" s="10" t="s">
        <v>1784</v>
      </c>
      <c r="B822" s="1" t="s">
        <v>1218</v>
      </c>
      <c r="C822" s="1">
        <v>6</v>
      </c>
      <c r="D822" s="2">
        <v>1337</v>
      </c>
      <c r="E822" s="2">
        <v>1710</v>
      </c>
      <c r="F822" s="4">
        <f t="shared" si="120"/>
        <v>0.78187134502923972</v>
      </c>
      <c r="G822" s="1">
        <v>181</v>
      </c>
      <c r="H822" s="1">
        <v>242</v>
      </c>
      <c r="I822" s="1">
        <v>179</v>
      </c>
      <c r="J822" s="1">
        <v>255</v>
      </c>
      <c r="K822" s="8">
        <f t="shared" si="121"/>
        <v>360</v>
      </c>
      <c r="L822" s="8">
        <f t="shared" si="122"/>
        <v>497</v>
      </c>
      <c r="M822" s="9">
        <f t="shared" si="123"/>
        <v>0.72434607645875249</v>
      </c>
      <c r="N822" s="1">
        <v>192</v>
      </c>
      <c r="O822" s="1">
        <v>254</v>
      </c>
      <c r="P822" s="1">
        <v>242</v>
      </c>
      <c r="Q822" s="1">
        <v>326</v>
      </c>
      <c r="R822" s="8">
        <f t="shared" si="124"/>
        <v>434</v>
      </c>
      <c r="S822" s="8">
        <f t="shared" si="125"/>
        <v>580</v>
      </c>
      <c r="T822" s="9">
        <f t="shared" si="126"/>
        <v>0.74827586206896557</v>
      </c>
      <c r="U822" s="2">
        <v>282</v>
      </c>
      <c r="V822" s="2">
        <v>325</v>
      </c>
      <c r="W822" s="3">
        <f t="shared" si="127"/>
        <v>0.86769230769230765</v>
      </c>
      <c r="X822" s="2">
        <v>261</v>
      </c>
      <c r="Y822" s="2">
        <v>308</v>
      </c>
      <c r="Z822" s="16">
        <f t="shared" si="128"/>
        <v>0.84740259740259738</v>
      </c>
      <c r="AA822" s="8">
        <f>U822+X822</f>
        <v>543</v>
      </c>
      <c r="AB822" s="8">
        <f>V822+Y822</f>
        <v>633</v>
      </c>
      <c r="AC822" s="9">
        <f t="shared" si="129"/>
        <v>0.85781990521327012</v>
      </c>
    </row>
    <row r="823" spans="1:29" x14ac:dyDescent="0.3">
      <c r="A823" s="10" t="s">
        <v>1785</v>
      </c>
      <c r="B823" s="1" t="s">
        <v>1219</v>
      </c>
      <c r="C823" s="1">
        <v>6</v>
      </c>
      <c r="D823" s="2">
        <v>926</v>
      </c>
      <c r="E823" s="2">
        <v>1547</v>
      </c>
      <c r="F823" s="4">
        <f t="shared" si="120"/>
        <v>0.59857789269553974</v>
      </c>
      <c r="G823" s="1">
        <v>196</v>
      </c>
      <c r="H823" s="1">
        <v>289</v>
      </c>
      <c r="I823" s="1">
        <v>37</v>
      </c>
      <c r="J823" s="1">
        <v>87</v>
      </c>
      <c r="K823" s="8">
        <f t="shared" si="121"/>
        <v>233</v>
      </c>
      <c r="L823" s="8">
        <f t="shared" si="122"/>
        <v>376</v>
      </c>
      <c r="M823" s="9">
        <f t="shared" si="123"/>
        <v>0.61968085106382975</v>
      </c>
      <c r="N823" s="1">
        <v>154</v>
      </c>
      <c r="O823" s="1">
        <v>260</v>
      </c>
      <c r="P823" s="1">
        <v>229</v>
      </c>
      <c r="Q823" s="1">
        <v>319</v>
      </c>
      <c r="R823" s="8">
        <f t="shared" si="124"/>
        <v>383</v>
      </c>
      <c r="S823" s="8">
        <f t="shared" si="125"/>
        <v>579</v>
      </c>
      <c r="T823" s="9">
        <f t="shared" si="126"/>
        <v>0.66148531951640754</v>
      </c>
      <c r="U823" s="2">
        <v>184</v>
      </c>
      <c r="V823" s="2">
        <v>296</v>
      </c>
      <c r="W823" s="3">
        <f t="shared" si="127"/>
        <v>0.6216216216216216</v>
      </c>
      <c r="X823" s="2">
        <v>126</v>
      </c>
      <c r="Y823" s="2">
        <v>296</v>
      </c>
      <c r="Z823" s="16">
        <f t="shared" si="128"/>
        <v>0.42567567567567566</v>
      </c>
      <c r="AA823" s="8">
        <f>U823+X823</f>
        <v>310</v>
      </c>
      <c r="AB823" s="8">
        <f>V823+Y823</f>
        <v>592</v>
      </c>
      <c r="AC823" s="9">
        <f t="shared" si="129"/>
        <v>0.52364864864864868</v>
      </c>
    </row>
    <row r="824" spans="1:29" x14ac:dyDescent="0.3">
      <c r="A824" s="10" t="s">
        <v>1786</v>
      </c>
      <c r="B824" s="1" t="s">
        <v>1220</v>
      </c>
      <c r="C824" s="1">
        <v>6</v>
      </c>
      <c r="D824" s="2">
        <v>1154</v>
      </c>
      <c r="E824" s="2">
        <v>1786</v>
      </c>
      <c r="F824" s="4">
        <f t="shared" si="120"/>
        <v>0.64613661814109746</v>
      </c>
      <c r="G824" s="1">
        <v>145</v>
      </c>
      <c r="H824" s="1">
        <v>243</v>
      </c>
      <c r="I824" s="1">
        <v>78</v>
      </c>
      <c r="J824" s="1">
        <v>243</v>
      </c>
      <c r="K824" s="8">
        <f t="shared" si="121"/>
        <v>223</v>
      </c>
      <c r="L824" s="8">
        <f t="shared" si="122"/>
        <v>486</v>
      </c>
      <c r="M824" s="9">
        <f t="shared" si="123"/>
        <v>0.45884773662551442</v>
      </c>
      <c r="N824" s="1">
        <v>227</v>
      </c>
      <c r="O824" s="1">
        <v>323</v>
      </c>
      <c r="P824" s="1">
        <v>213</v>
      </c>
      <c r="Q824" s="1">
        <v>359</v>
      </c>
      <c r="R824" s="8">
        <f t="shared" si="124"/>
        <v>440</v>
      </c>
      <c r="S824" s="8">
        <f t="shared" si="125"/>
        <v>682</v>
      </c>
      <c r="T824" s="9">
        <f t="shared" si="126"/>
        <v>0.64516129032258063</v>
      </c>
      <c r="U824" s="2">
        <v>288</v>
      </c>
      <c r="V824" s="2">
        <v>342</v>
      </c>
      <c r="W824" s="3">
        <f t="shared" si="127"/>
        <v>0.84210526315789469</v>
      </c>
      <c r="X824" s="2">
        <v>203</v>
      </c>
      <c r="Y824" s="2">
        <v>276</v>
      </c>
      <c r="Z824" s="16">
        <f t="shared" si="128"/>
        <v>0.73550724637681164</v>
      </c>
      <c r="AA824" s="8">
        <f>U824+X824</f>
        <v>491</v>
      </c>
      <c r="AB824" s="8">
        <f>V824+Y824</f>
        <v>618</v>
      </c>
      <c r="AC824" s="9">
        <f t="shared" si="129"/>
        <v>0.79449838187702271</v>
      </c>
    </row>
    <row r="825" spans="1:29" x14ac:dyDescent="0.3">
      <c r="A825" s="10" t="s">
        <v>1787</v>
      </c>
      <c r="B825" s="1" t="s">
        <v>1221</v>
      </c>
      <c r="C825" s="1">
        <v>6</v>
      </c>
      <c r="D825" s="2">
        <v>1185</v>
      </c>
      <c r="E825" s="2">
        <v>1669</v>
      </c>
      <c r="F825" s="4">
        <f t="shared" si="120"/>
        <v>0.7100059916117436</v>
      </c>
      <c r="G825" s="1">
        <v>132</v>
      </c>
      <c r="H825" s="1">
        <v>228</v>
      </c>
      <c r="I825" s="1">
        <v>68</v>
      </c>
      <c r="J825" s="1">
        <v>149</v>
      </c>
      <c r="K825" s="8">
        <f t="shared" si="121"/>
        <v>200</v>
      </c>
      <c r="L825" s="8">
        <f t="shared" si="122"/>
        <v>377</v>
      </c>
      <c r="M825" s="9">
        <f t="shared" si="123"/>
        <v>0.5305039787798409</v>
      </c>
      <c r="N825" s="1">
        <v>206</v>
      </c>
      <c r="O825" s="1">
        <v>297</v>
      </c>
      <c r="P825" s="1">
        <v>285</v>
      </c>
      <c r="Q825" s="1">
        <v>358</v>
      </c>
      <c r="R825" s="8">
        <f t="shared" si="124"/>
        <v>491</v>
      </c>
      <c r="S825" s="8">
        <f t="shared" si="125"/>
        <v>655</v>
      </c>
      <c r="T825" s="9">
        <f t="shared" si="126"/>
        <v>0.74961832061068701</v>
      </c>
      <c r="U825" s="2">
        <v>251</v>
      </c>
      <c r="V825" s="2">
        <v>327</v>
      </c>
      <c r="W825" s="3">
        <f t="shared" si="127"/>
        <v>0.76758409785932724</v>
      </c>
      <c r="X825" s="2">
        <v>243</v>
      </c>
      <c r="Y825" s="2">
        <v>310</v>
      </c>
      <c r="Z825" s="16">
        <f t="shared" si="128"/>
        <v>0.78387096774193543</v>
      </c>
      <c r="AA825" s="8">
        <f>U825+X825</f>
        <v>494</v>
      </c>
      <c r="AB825" s="8">
        <f>V825+Y825</f>
        <v>637</v>
      </c>
      <c r="AC825" s="9">
        <f t="shared" si="129"/>
        <v>0.77551020408163263</v>
      </c>
    </row>
    <row r="826" spans="1:29" x14ac:dyDescent="0.3">
      <c r="A826" s="10" t="s">
        <v>1788</v>
      </c>
      <c r="B826" s="1" t="s">
        <v>1222</v>
      </c>
      <c r="C826" s="1">
        <v>6</v>
      </c>
      <c r="D826" s="2">
        <v>1084</v>
      </c>
      <c r="E826" s="2">
        <v>1629</v>
      </c>
      <c r="F826" s="4">
        <f t="shared" si="120"/>
        <v>0.66543891958256596</v>
      </c>
      <c r="G826" s="1">
        <v>121</v>
      </c>
      <c r="H826" s="1">
        <v>223</v>
      </c>
      <c r="I826" s="1">
        <v>150</v>
      </c>
      <c r="J826" s="1">
        <v>231</v>
      </c>
      <c r="K826" s="8">
        <f t="shared" si="121"/>
        <v>271</v>
      </c>
      <c r="L826" s="8">
        <f t="shared" si="122"/>
        <v>454</v>
      </c>
      <c r="M826" s="9">
        <f t="shared" si="123"/>
        <v>0.59691629955947134</v>
      </c>
      <c r="N826" s="1">
        <v>183</v>
      </c>
      <c r="O826" s="1">
        <v>292</v>
      </c>
      <c r="P826" s="1">
        <v>257</v>
      </c>
      <c r="Q826" s="1">
        <v>317</v>
      </c>
      <c r="R826" s="8">
        <f t="shared" si="124"/>
        <v>440</v>
      </c>
      <c r="S826" s="8">
        <f t="shared" si="125"/>
        <v>609</v>
      </c>
      <c r="T826" s="9">
        <f t="shared" si="126"/>
        <v>0.72249589490968802</v>
      </c>
      <c r="U826" s="2">
        <v>218</v>
      </c>
      <c r="V826" s="2">
        <v>314</v>
      </c>
      <c r="W826" s="3">
        <f t="shared" si="127"/>
        <v>0.69426751592356684</v>
      </c>
      <c r="X826" s="2">
        <v>155</v>
      </c>
      <c r="Y826" s="2">
        <v>252</v>
      </c>
      <c r="Z826" s="16">
        <f t="shared" si="128"/>
        <v>0.61507936507936511</v>
      </c>
      <c r="AA826" s="8">
        <f>U826+X826</f>
        <v>373</v>
      </c>
      <c r="AB826" s="8">
        <f>V826+Y826</f>
        <v>566</v>
      </c>
      <c r="AC826" s="9">
        <f t="shared" si="129"/>
        <v>0.6590106007067138</v>
      </c>
    </row>
    <row r="827" spans="1:29" x14ac:dyDescent="0.3">
      <c r="A827" s="10" t="s">
        <v>1223</v>
      </c>
      <c r="B827" s="1" t="s">
        <v>1224</v>
      </c>
      <c r="C827" s="1">
        <v>6</v>
      </c>
      <c r="D827" s="2">
        <v>1011</v>
      </c>
      <c r="E827" s="2">
        <v>1489</v>
      </c>
      <c r="F827" s="4">
        <f t="shared" si="120"/>
        <v>0.67897918065815988</v>
      </c>
      <c r="G827" s="1">
        <v>187</v>
      </c>
      <c r="H827" s="1">
        <v>280</v>
      </c>
      <c r="I827" s="1">
        <v>53</v>
      </c>
      <c r="J827" s="1">
        <v>66</v>
      </c>
      <c r="K827" s="8">
        <f t="shared" si="121"/>
        <v>240</v>
      </c>
      <c r="L827" s="8">
        <f t="shared" si="122"/>
        <v>346</v>
      </c>
      <c r="M827" s="9">
        <f t="shared" si="123"/>
        <v>0.69364161849710981</v>
      </c>
      <c r="N827" s="1">
        <v>195</v>
      </c>
      <c r="O827" s="1">
        <v>309</v>
      </c>
      <c r="P827" s="1">
        <v>235</v>
      </c>
      <c r="Q827" s="1">
        <v>323</v>
      </c>
      <c r="R827" s="8">
        <f t="shared" si="124"/>
        <v>430</v>
      </c>
      <c r="S827" s="8">
        <f t="shared" si="125"/>
        <v>632</v>
      </c>
      <c r="T827" s="9">
        <f t="shared" si="126"/>
        <v>0.680379746835443</v>
      </c>
      <c r="U827" s="2">
        <v>184</v>
      </c>
      <c r="V827" s="2">
        <v>251</v>
      </c>
      <c r="W827" s="3">
        <f t="shared" si="127"/>
        <v>0.73306772908366535</v>
      </c>
      <c r="X827" s="2">
        <v>157</v>
      </c>
      <c r="Y827" s="2">
        <v>260</v>
      </c>
      <c r="Z827" s="16">
        <f t="shared" si="128"/>
        <v>0.60384615384615381</v>
      </c>
      <c r="AA827" s="8">
        <f>U827+X827</f>
        <v>341</v>
      </c>
      <c r="AB827" s="8">
        <f>V827+Y827</f>
        <v>511</v>
      </c>
      <c r="AC827" s="9">
        <f t="shared" si="129"/>
        <v>0.66731898238747556</v>
      </c>
    </row>
    <row r="828" spans="1:29" x14ac:dyDescent="0.3">
      <c r="A828" s="10" t="s">
        <v>1225</v>
      </c>
      <c r="B828" s="1" t="s">
        <v>1226</v>
      </c>
      <c r="C828" s="1">
        <v>6</v>
      </c>
      <c r="D828" s="2">
        <v>1104</v>
      </c>
      <c r="E828" s="2">
        <v>1546</v>
      </c>
      <c r="F828" s="4">
        <f t="shared" si="120"/>
        <v>0.71410090556274253</v>
      </c>
      <c r="G828" s="1">
        <v>182</v>
      </c>
      <c r="H828" s="1">
        <v>283</v>
      </c>
      <c r="I828" s="1">
        <v>23</v>
      </c>
      <c r="J828" s="1">
        <v>56</v>
      </c>
      <c r="K828" s="8">
        <f t="shared" si="121"/>
        <v>205</v>
      </c>
      <c r="L828" s="8">
        <f t="shared" si="122"/>
        <v>339</v>
      </c>
      <c r="M828" s="9">
        <f t="shared" si="123"/>
        <v>0.60471976401179939</v>
      </c>
      <c r="N828" s="1">
        <v>206</v>
      </c>
      <c r="O828" s="1">
        <v>290</v>
      </c>
      <c r="P828" s="1">
        <v>240</v>
      </c>
      <c r="Q828" s="1">
        <v>307</v>
      </c>
      <c r="R828" s="8">
        <f t="shared" si="124"/>
        <v>446</v>
      </c>
      <c r="S828" s="8">
        <f t="shared" si="125"/>
        <v>597</v>
      </c>
      <c r="T828" s="9">
        <f t="shared" si="126"/>
        <v>0.7470686767169179</v>
      </c>
      <c r="U828" s="2">
        <v>196</v>
      </c>
      <c r="V828" s="2">
        <v>317</v>
      </c>
      <c r="W828" s="3">
        <f t="shared" si="127"/>
        <v>0.6182965299684543</v>
      </c>
      <c r="X828" s="2">
        <v>257</v>
      </c>
      <c r="Y828" s="2">
        <v>293</v>
      </c>
      <c r="Z828" s="16">
        <f t="shared" si="128"/>
        <v>0.87713310580204773</v>
      </c>
      <c r="AA828" s="8">
        <f>U828+X828</f>
        <v>453</v>
      </c>
      <c r="AB828" s="8">
        <f>V828+Y828</f>
        <v>610</v>
      </c>
      <c r="AC828" s="9">
        <f t="shared" si="129"/>
        <v>0.74262295081967211</v>
      </c>
    </row>
    <row r="829" spans="1:29" x14ac:dyDescent="0.3">
      <c r="A829" s="10" t="s">
        <v>1227</v>
      </c>
      <c r="B829" s="1" t="s">
        <v>1228</v>
      </c>
      <c r="C829" s="1">
        <v>6</v>
      </c>
      <c r="D829" s="2">
        <v>1073</v>
      </c>
      <c r="E829" s="2">
        <v>1483</v>
      </c>
      <c r="F829" s="4">
        <f t="shared" si="120"/>
        <v>0.72353337828725561</v>
      </c>
      <c r="G829" s="1">
        <v>149</v>
      </c>
      <c r="H829" s="1">
        <v>264</v>
      </c>
      <c r="I829" s="1">
        <v>62</v>
      </c>
      <c r="J829" s="1">
        <v>98</v>
      </c>
      <c r="K829" s="8">
        <f t="shared" si="121"/>
        <v>211</v>
      </c>
      <c r="L829" s="8">
        <f t="shared" si="122"/>
        <v>362</v>
      </c>
      <c r="M829" s="9">
        <f t="shared" si="123"/>
        <v>0.58287292817679559</v>
      </c>
      <c r="N829" s="1">
        <v>210</v>
      </c>
      <c r="O829" s="1">
        <v>305</v>
      </c>
      <c r="P829" s="1">
        <v>206</v>
      </c>
      <c r="Q829" s="1">
        <v>284</v>
      </c>
      <c r="R829" s="8">
        <f t="shared" si="124"/>
        <v>416</v>
      </c>
      <c r="S829" s="8">
        <f t="shared" si="125"/>
        <v>589</v>
      </c>
      <c r="T829" s="9">
        <f t="shared" si="126"/>
        <v>0.70628183361629882</v>
      </c>
      <c r="U829" s="2">
        <v>260</v>
      </c>
      <c r="V829" s="2">
        <v>274</v>
      </c>
      <c r="W829" s="3">
        <f t="shared" si="127"/>
        <v>0.94890510948905105</v>
      </c>
      <c r="X829" s="2">
        <v>186</v>
      </c>
      <c r="Y829" s="2">
        <v>258</v>
      </c>
      <c r="Z829" s="16">
        <f t="shared" si="128"/>
        <v>0.72093023255813948</v>
      </c>
      <c r="AA829" s="8">
        <f>U829+X829</f>
        <v>446</v>
      </c>
      <c r="AB829" s="8">
        <f>V829+Y829</f>
        <v>532</v>
      </c>
      <c r="AC829" s="9">
        <f t="shared" si="129"/>
        <v>0.83834586466165417</v>
      </c>
    </row>
    <row r="830" spans="1:29" x14ac:dyDescent="0.3">
      <c r="A830" s="10" t="s">
        <v>1229</v>
      </c>
      <c r="B830" s="1" t="s">
        <v>1230</v>
      </c>
      <c r="C830" s="1">
        <v>6</v>
      </c>
      <c r="D830" s="2">
        <v>809</v>
      </c>
      <c r="E830" s="2">
        <v>1546</v>
      </c>
      <c r="F830" s="4">
        <f t="shared" si="120"/>
        <v>0.52328589909443723</v>
      </c>
      <c r="G830" s="1">
        <v>148</v>
      </c>
      <c r="H830" s="1">
        <v>228</v>
      </c>
      <c r="I830" s="1">
        <v>64</v>
      </c>
      <c r="J830" s="1">
        <v>130</v>
      </c>
      <c r="K830" s="8">
        <f t="shared" si="121"/>
        <v>212</v>
      </c>
      <c r="L830" s="8">
        <f t="shared" si="122"/>
        <v>358</v>
      </c>
      <c r="M830" s="9">
        <f t="shared" si="123"/>
        <v>0.59217877094972071</v>
      </c>
      <c r="N830" s="1">
        <v>122</v>
      </c>
      <c r="O830" s="1">
        <v>224</v>
      </c>
      <c r="P830" s="1">
        <v>163</v>
      </c>
      <c r="Q830" s="1">
        <v>321</v>
      </c>
      <c r="R830" s="8">
        <f t="shared" si="124"/>
        <v>285</v>
      </c>
      <c r="S830" s="8">
        <f t="shared" si="125"/>
        <v>545</v>
      </c>
      <c r="T830" s="9">
        <f t="shared" si="126"/>
        <v>0.52293577981651373</v>
      </c>
      <c r="U830" s="2">
        <v>213</v>
      </c>
      <c r="V830" s="2">
        <v>330</v>
      </c>
      <c r="W830" s="3">
        <f t="shared" si="127"/>
        <v>0.6454545454545455</v>
      </c>
      <c r="X830" s="2">
        <v>99</v>
      </c>
      <c r="Y830" s="2">
        <v>313</v>
      </c>
      <c r="Z830" s="16">
        <f t="shared" si="128"/>
        <v>0.31629392971246006</v>
      </c>
      <c r="AA830" s="8">
        <f>U830+X830</f>
        <v>312</v>
      </c>
      <c r="AB830" s="8">
        <f>V830+Y830</f>
        <v>643</v>
      </c>
      <c r="AC830" s="9">
        <f t="shared" si="129"/>
        <v>0.48522550544323484</v>
      </c>
    </row>
    <row r="831" spans="1:29" x14ac:dyDescent="0.3">
      <c r="A831" s="10" t="s">
        <v>1231</v>
      </c>
      <c r="B831" s="1" t="s">
        <v>1232</v>
      </c>
      <c r="C831" s="1">
        <v>6</v>
      </c>
      <c r="D831" s="2">
        <v>768</v>
      </c>
      <c r="E831" s="2">
        <v>1556</v>
      </c>
      <c r="F831" s="4">
        <f t="shared" si="120"/>
        <v>0.49357326478149099</v>
      </c>
      <c r="G831" s="1">
        <v>88</v>
      </c>
      <c r="H831" s="1">
        <v>280</v>
      </c>
      <c r="I831" s="1">
        <v>18</v>
      </c>
      <c r="J831" s="1">
        <v>65</v>
      </c>
      <c r="K831" s="8">
        <f t="shared" si="121"/>
        <v>106</v>
      </c>
      <c r="L831" s="8">
        <f t="shared" si="122"/>
        <v>345</v>
      </c>
      <c r="M831" s="9">
        <f t="shared" si="123"/>
        <v>0.30724637681159422</v>
      </c>
      <c r="N831" s="1">
        <v>164</v>
      </c>
      <c r="O831" s="1">
        <v>294</v>
      </c>
      <c r="P831" s="1">
        <v>205</v>
      </c>
      <c r="Q831" s="1">
        <v>330</v>
      </c>
      <c r="R831" s="8">
        <f t="shared" si="124"/>
        <v>369</v>
      </c>
      <c r="S831" s="8">
        <f t="shared" si="125"/>
        <v>624</v>
      </c>
      <c r="T831" s="9">
        <f t="shared" si="126"/>
        <v>0.59134615384615385</v>
      </c>
      <c r="U831" s="2">
        <v>173</v>
      </c>
      <c r="V831" s="2">
        <v>312</v>
      </c>
      <c r="W831" s="3">
        <f t="shared" si="127"/>
        <v>0.55448717948717952</v>
      </c>
      <c r="X831" s="2">
        <v>120</v>
      </c>
      <c r="Y831" s="2">
        <v>275</v>
      </c>
      <c r="Z831" s="16">
        <f t="shared" si="128"/>
        <v>0.43636363636363634</v>
      </c>
      <c r="AA831" s="8">
        <f>U831+X831</f>
        <v>293</v>
      </c>
      <c r="AB831" s="8">
        <f>V831+Y831</f>
        <v>587</v>
      </c>
      <c r="AC831" s="9">
        <f t="shared" si="129"/>
        <v>0.49914821124361158</v>
      </c>
    </row>
    <row r="832" spans="1:29" x14ac:dyDescent="0.3">
      <c r="A832" s="10" t="s">
        <v>1789</v>
      </c>
      <c r="B832" s="1" t="s">
        <v>1233</v>
      </c>
      <c r="C832" s="1">
        <v>6</v>
      </c>
      <c r="D832" s="2">
        <v>966</v>
      </c>
      <c r="E832" s="2">
        <v>1612</v>
      </c>
      <c r="F832" s="4">
        <f t="shared" si="120"/>
        <v>0.59925558312655092</v>
      </c>
      <c r="G832" s="1">
        <v>150</v>
      </c>
      <c r="H832" s="1">
        <v>314</v>
      </c>
      <c r="I832" s="1">
        <v>29</v>
      </c>
      <c r="J832" s="1">
        <v>74</v>
      </c>
      <c r="K832" s="8">
        <f t="shared" si="121"/>
        <v>179</v>
      </c>
      <c r="L832" s="8">
        <f t="shared" si="122"/>
        <v>388</v>
      </c>
      <c r="M832" s="9">
        <f t="shared" si="123"/>
        <v>0.46134020618556704</v>
      </c>
      <c r="N832" s="1">
        <v>186</v>
      </c>
      <c r="O832" s="1">
        <v>320</v>
      </c>
      <c r="P832" s="1">
        <v>222</v>
      </c>
      <c r="Q832" s="1">
        <v>314</v>
      </c>
      <c r="R832" s="8">
        <f t="shared" si="124"/>
        <v>408</v>
      </c>
      <c r="S832" s="8">
        <f t="shared" si="125"/>
        <v>634</v>
      </c>
      <c r="T832" s="9">
        <f t="shared" si="126"/>
        <v>0.64353312302839116</v>
      </c>
      <c r="U832" s="2">
        <v>227</v>
      </c>
      <c r="V832" s="2">
        <v>305</v>
      </c>
      <c r="W832" s="3">
        <f t="shared" si="127"/>
        <v>0.74426229508196717</v>
      </c>
      <c r="X832" s="2">
        <v>152</v>
      </c>
      <c r="Y832" s="2">
        <v>285</v>
      </c>
      <c r="Z832" s="16">
        <f t="shared" si="128"/>
        <v>0.53333333333333333</v>
      </c>
      <c r="AA832" s="8">
        <f>U832+X832</f>
        <v>379</v>
      </c>
      <c r="AB832" s="8">
        <f>V832+Y832</f>
        <v>590</v>
      </c>
      <c r="AC832" s="9">
        <f t="shared" si="129"/>
        <v>0.64237288135593218</v>
      </c>
    </row>
    <row r="833" spans="1:29" x14ac:dyDescent="0.3">
      <c r="A833" s="10" t="s">
        <v>1234</v>
      </c>
      <c r="B833" s="1" t="s">
        <v>1235</v>
      </c>
      <c r="C833" s="1">
        <v>6</v>
      </c>
      <c r="D833" s="2">
        <v>1149</v>
      </c>
      <c r="E833" s="2">
        <v>1429</v>
      </c>
      <c r="F833" s="4">
        <f t="shared" si="120"/>
        <v>0.80405878236529038</v>
      </c>
      <c r="G833" s="1">
        <v>212</v>
      </c>
      <c r="H833" s="1">
        <v>271</v>
      </c>
      <c r="I833" s="1">
        <v>39</v>
      </c>
      <c r="J833" s="1">
        <v>58</v>
      </c>
      <c r="K833" s="8">
        <f t="shared" si="121"/>
        <v>251</v>
      </c>
      <c r="L833" s="8">
        <f t="shared" si="122"/>
        <v>329</v>
      </c>
      <c r="M833" s="9">
        <f t="shared" si="123"/>
        <v>0.76291793313069911</v>
      </c>
      <c r="N833" s="1">
        <v>236</v>
      </c>
      <c r="O833" s="1">
        <v>293</v>
      </c>
      <c r="P833" s="1">
        <v>245</v>
      </c>
      <c r="Q833" s="1">
        <v>312</v>
      </c>
      <c r="R833" s="8">
        <f t="shared" si="124"/>
        <v>481</v>
      </c>
      <c r="S833" s="8">
        <f t="shared" si="125"/>
        <v>605</v>
      </c>
      <c r="T833" s="9">
        <f t="shared" si="126"/>
        <v>0.79504132231404956</v>
      </c>
      <c r="U833" s="2">
        <v>214</v>
      </c>
      <c r="V833" s="2">
        <v>234</v>
      </c>
      <c r="W833" s="3">
        <f t="shared" si="127"/>
        <v>0.9145299145299145</v>
      </c>
      <c r="X833" s="2">
        <v>203</v>
      </c>
      <c r="Y833" s="2">
        <v>261</v>
      </c>
      <c r="Z833" s="16">
        <f t="shared" si="128"/>
        <v>0.77777777777777779</v>
      </c>
      <c r="AA833" s="8">
        <f>U833+X833</f>
        <v>417</v>
      </c>
      <c r="AB833" s="8">
        <f>V833+Y833</f>
        <v>495</v>
      </c>
      <c r="AC833" s="9">
        <f t="shared" si="129"/>
        <v>0.84242424242424241</v>
      </c>
    </row>
    <row r="834" spans="1:29" x14ac:dyDescent="0.3">
      <c r="A834" s="10" t="s">
        <v>1790</v>
      </c>
      <c r="B834" s="1" t="s">
        <v>1236</v>
      </c>
      <c r="C834" s="1">
        <v>6</v>
      </c>
      <c r="D834" s="2">
        <v>1299</v>
      </c>
      <c r="E834" s="2">
        <v>1721</v>
      </c>
      <c r="F834" s="4">
        <f t="shared" si="120"/>
        <v>0.75479372457873328</v>
      </c>
      <c r="G834" s="1">
        <v>225</v>
      </c>
      <c r="H834" s="1">
        <v>329</v>
      </c>
      <c r="I834" s="1">
        <v>88</v>
      </c>
      <c r="J834" s="1">
        <v>110</v>
      </c>
      <c r="K834" s="8">
        <f t="shared" si="121"/>
        <v>313</v>
      </c>
      <c r="L834" s="8">
        <f t="shared" si="122"/>
        <v>439</v>
      </c>
      <c r="M834" s="9">
        <f t="shared" si="123"/>
        <v>0.71298405466970383</v>
      </c>
      <c r="N834" s="1">
        <v>185</v>
      </c>
      <c r="O834" s="1">
        <v>327</v>
      </c>
      <c r="P834" s="1">
        <v>287</v>
      </c>
      <c r="Q834" s="1">
        <v>329</v>
      </c>
      <c r="R834" s="8">
        <f t="shared" si="124"/>
        <v>472</v>
      </c>
      <c r="S834" s="8">
        <f t="shared" si="125"/>
        <v>656</v>
      </c>
      <c r="T834" s="9">
        <f t="shared" si="126"/>
        <v>0.71951219512195119</v>
      </c>
      <c r="U834" s="2">
        <v>286</v>
      </c>
      <c r="V834" s="2">
        <v>332</v>
      </c>
      <c r="W834" s="3">
        <f t="shared" si="127"/>
        <v>0.86144578313253017</v>
      </c>
      <c r="X834" s="2">
        <v>228</v>
      </c>
      <c r="Y834" s="2">
        <v>294</v>
      </c>
      <c r="Z834" s="16">
        <f t="shared" si="128"/>
        <v>0.77551020408163263</v>
      </c>
      <c r="AA834" s="8">
        <f>U834+X834</f>
        <v>514</v>
      </c>
      <c r="AB834" s="8">
        <f>V834+Y834</f>
        <v>626</v>
      </c>
      <c r="AC834" s="9">
        <f t="shared" si="129"/>
        <v>0.82108626198083068</v>
      </c>
    </row>
    <row r="835" spans="1:29" x14ac:dyDescent="0.3">
      <c r="A835" s="10" t="s">
        <v>1791</v>
      </c>
      <c r="B835" s="1" t="s">
        <v>1237</v>
      </c>
      <c r="C835" s="1">
        <v>6</v>
      </c>
      <c r="D835" s="2">
        <v>1445</v>
      </c>
      <c r="E835" s="2">
        <v>1676</v>
      </c>
      <c r="F835" s="4">
        <f t="shared" si="120"/>
        <v>0.86217183770883055</v>
      </c>
      <c r="G835" s="1">
        <v>206</v>
      </c>
      <c r="H835" s="1">
        <v>238</v>
      </c>
      <c r="I835" s="1">
        <v>220</v>
      </c>
      <c r="J835" s="1">
        <v>247</v>
      </c>
      <c r="K835" s="8">
        <f t="shared" si="121"/>
        <v>426</v>
      </c>
      <c r="L835" s="8">
        <f t="shared" si="122"/>
        <v>485</v>
      </c>
      <c r="M835" s="9">
        <f t="shared" si="123"/>
        <v>0.87835051546391751</v>
      </c>
      <c r="N835" s="1">
        <v>244</v>
      </c>
      <c r="O835" s="1">
        <v>272</v>
      </c>
      <c r="P835" s="1">
        <v>272</v>
      </c>
      <c r="Q835" s="1">
        <v>313</v>
      </c>
      <c r="R835" s="8">
        <f t="shared" si="124"/>
        <v>516</v>
      </c>
      <c r="S835" s="8">
        <f t="shared" si="125"/>
        <v>585</v>
      </c>
      <c r="T835" s="9">
        <f t="shared" si="126"/>
        <v>0.88205128205128203</v>
      </c>
      <c r="U835" s="2">
        <v>271</v>
      </c>
      <c r="V835" s="2">
        <v>307</v>
      </c>
      <c r="W835" s="3">
        <f t="shared" si="127"/>
        <v>0.88273615635179148</v>
      </c>
      <c r="X835" s="2">
        <v>232</v>
      </c>
      <c r="Y835" s="2">
        <v>299</v>
      </c>
      <c r="Z835" s="16">
        <f t="shared" si="128"/>
        <v>0.77591973244147161</v>
      </c>
      <c r="AA835" s="8">
        <f>U835+X835</f>
        <v>503</v>
      </c>
      <c r="AB835" s="8">
        <f>V835+Y835</f>
        <v>606</v>
      </c>
      <c r="AC835" s="9">
        <f t="shared" si="129"/>
        <v>0.83003300330033003</v>
      </c>
    </row>
    <row r="836" spans="1:29" x14ac:dyDescent="0.3">
      <c r="A836" s="10" t="s">
        <v>1792</v>
      </c>
      <c r="B836" s="1" t="s">
        <v>1238</v>
      </c>
      <c r="C836" s="1">
        <v>6</v>
      </c>
      <c r="D836" s="2">
        <v>1265</v>
      </c>
      <c r="E836" s="2">
        <v>1735</v>
      </c>
      <c r="F836" s="4">
        <f t="shared" ref="F836:F899" si="130">D836/E836</f>
        <v>0.72910662824207495</v>
      </c>
      <c r="G836" s="1">
        <v>173</v>
      </c>
      <c r="H836" s="1">
        <v>231</v>
      </c>
      <c r="I836" s="1">
        <v>173</v>
      </c>
      <c r="J836" s="1">
        <v>235</v>
      </c>
      <c r="K836" s="8">
        <f t="shared" ref="K836:K899" si="131">G836+I836</f>
        <v>346</v>
      </c>
      <c r="L836" s="8">
        <f t="shared" ref="L836:L899" si="132">H836+J836</f>
        <v>466</v>
      </c>
      <c r="M836" s="9">
        <f t="shared" ref="M836:M899" si="133">K836/L836</f>
        <v>0.74248927038626611</v>
      </c>
      <c r="N836" s="1">
        <v>213</v>
      </c>
      <c r="O836" s="1">
        <v>285</v>
      </c>
      <c r="P836" s="1">
        <v>273</v>
      </c>
      <c r="Q836" s="1">
        <v>341</v>
      </c>
      <c r="R836" s="8">
        <f t="shared" ref="R836:R899" si="134">N836+P836</f>
        <v>486</v>
      </c>
      <c r="S836" s="8">
        <f t="shared" ref="S836:S899" si="135">O836+Q836</f>
        <v>626</v>
      </c>
      <c r="T836" s="9">
        <f t="shared" ref="T836:T899" si="136">R836/S836</f>
        <v>0.77635782747603832</v>
      </c>
      <c r="U836" s="2">
        <v>260</v>
      </c>
      <c r="V836" s="2">
        <v>342</v>
      </c>
      <c r="W836" s="3">
        <f t="shared" ref="W836:W899" si="137">U836/V836</f>
        <v>0.76023391812865493</v>
      </c>
      <c r="X836" s="2">
        <v>173</v>
      </c>
      <c r="Y836" s="2">
        <v>301</v>
      </c>
      <c r="Z836" s="16">
        <f t="shared" ref="Z836:Z899" si="138">X836/Y836</f>
        <v>0.57475083056478404</v>
      </c>
      <c r="AA836" s="8">
        <f>U836+X836</f>
        <v>433</v>
      </c>
      <c r="AB836" s="8">
        <f>V836+Y836</f>
        <v>643</v>
      </c>
      <c r="AC836" s="9">
        <f t="shared" ref="AC836:AC899" si="139">AA836/AB836</f>
        <v>0.67340590979782267</v>
      </c>
    </row>
    <row r="837" spans="1:29" x14ac:dyDescent="0.3">
      <c r="A837" s="10" t="s">
        <v>1239</v>
      </c>
      <c r="B837" s="1" t="s">
        <v>1240</v>
      </c>
      <c r="C837" s="1">
        <v>6</v>
      </c>
      <c r="D837" s="2">
        <v>1266</v>
      </c>
      <c r="E837" s="2">
        <v>1563</v>
      </c>
      <c r="F837" s="4">
        <f t="shared" si="130"/>
        <v>0.8099808061420346</v>
      </c>
      <c r="G837" s="1">
        <v>157</v>
      </c>
      <c r="H837" s="1">
        <v>186</v>
      </c>
      <c r="I837" s="1">
        <v>71</v>
      </c>
      <c r="J837" s="1">
        <v>98</v>
      </c>
      <c r="K837" s="8">
        <f t="shared" si="131"/>
        <v>228</v>
      </c>
      <c r="L837" s="8">
        <f t="shared" si="132"/>
        <v>284</v>
      </c>
      <c r="M837" s="9">
        <f t="shared" si="133"/>
        <v>0.80281690140845074</v>
      </c>
      <c r="N837" s="1">
        <v>232</v>
      </c>
      <c r="O837" s="1">
        <v>296</v>
      </c>
      <c r="P837" s="1">
        <v>263</v>
      </c>
      <c r="Q837" s="1">
        <v>329</v>
      </c>
      <c r="R837" s="8">
        <f t="shared" si="134"/>
        <v>495</v>
      </c>
      <c r="S837" s="8">
        <f t="shared" si="135"/>
        <v>625</v>
      </c>
      <c r="T837" s="9">
        <f t="shared" si="136"/>
        <v>0.79200000000000004</v>
      </c>
      <c r="U837" s="2">
        <v>275</v>
      </c>
      <c r="V837" s="2">
        <v>330</v>
      </c>
      <c r="W837" s="3">
        <f t="shared" si="137"/>
        <v>0.83333333333333337</v>
      </c>
      <c r="X837" s="2">
        <v>268</v>
      </c>
      <c r="Y837" s="2">
        <v>324</v>
      </c>
      <c r="Z837" s="16">
        <f t="shared" si="138"/>
        <v>0.8271604938271605</v>
      </c>
      <c r="AA837" s="8">
        <f>U837+X837</f>
        <v>543</v>
      </c>
      <c r="AB837" s="8">
        <f>V837+Y837</f>
        <v>654</v>
      </c>
      <c r="AC837" s="9">
        <f t="shared" si="139"/>
        <v>0.83027522935779818</v>
      </c>
    </row>
    <row r="838" spans="1:29" x14ac:dyDescent="0.3">
      <c r="A838" s="10" t="s">
        <v>1793</v>
      </c>
      <c r="B838" s="1" t="s">
        <v>1241</v>
      </c>
      <c r="C838" s="1">
        <v>6</v>
      </c>
      <c r="D838" s="2">
        <v>1292</v>
      </c>
      <c r="E838" s="2">
        <v>1643</v>
      </c>
      <c r="F838" s="4">
        <f t="shared" si="130"/>
        <v>0.78636640292148507</v>
      </c>
      <c r="G838" s="1">
        <v>145</v>
      </c>
      <c r="H838" s="1">
        <v>213</v>
      </c>
      <c r="I838" s="1">
        <v>123</v>
      </c>
      <c r="J838" s="1">
        <v>230</v>
      </c>
      <c r="K838" s="8">
        <f t="shared" si="131"/>
        <v>268</v>
      </c>
      <c r="L838" s="8">
        <f t="shared" si="132"/>
        <v>443</v>
      </c>
      <c r="M838" s="9">
        <f t="shared" si="133"/>
        <v>0.60496613995485327</v>
      </c>
      <c r="N838" s="1">
        <v>251</v>
      </c>
      <c r="O838" s="1">
        <v>300</v>
      </c>
      <c r="P838" s="1">
        <v>267</v>
      </c>
      <c r="Q838" s="1">
        <v>304</v>
      </c>
      <c r="R838" s="8">
        <f t="shared" si="134"/>
        <v>518</v>
      </c>
      <c r="S838" s="8">
        <f t="shared" si="135"/>
        <v>604</v>
      </c>
      <c r="T838" s="9">
        <f t="shared" si="136"/>
        <v>0.85761589403973515</v>
      </c>
      <c r="U838" s="2">
        <v>230</v>
      </c>
      <c r="V838" s="2">
        <v>281</v>
      </c>
      <c r="W838" s="3">
        <f t="shared" si="137"/>
        <v>0.81850533807829184</v>
      </c>
      <c r="X838" s="2">
        <v>276</v>
      </c>
      <c r="Y838" s="2">
        <v>315</v>
      </c>
      <c r="Z838" s="16">
        <f t="shared" si="138"/>
        <v>0.87619047619047619</v>
      </c>
      <c r="AA838" s="8">
        <f>U838+X838</f>
        <v>506</v>
      </c>
      <c r="AB838" s="8">
        <f>V838+Y838</f>
        <v>596</v>
      </c>
      <c r="AC838" s="9">
        <f t="shared" si="139"/>
        <v>0.84899328859060408</v>
      </c>
    </row>
    <row r="839" spans="1:29" x14ac:dyDescent="0.3">
      <c r="A839" s="10" t="s">
        <v>1794</v>
      </c>
      <c r="B839" s="1" t="s">
        <v>1242</v>
      </c>
      <c r="C839" s="1">
        <v>6</v>
      </c>
      <c r="D839" s="2">
        <v>826</v>
      </c>
      <c r="E839" s="2">
        <v>1818</v>
      </c>
      <c r="F839" s="4">
        <f t="shared" si="130"/>
        <v>0.45434543454345433</v>
      </c>
      <c r="G839" s="1">
        <v>141</v>
      </c>
      <c r="H839" s="1">
        <v>267</v>
      </c>
      <c r="I839" s="1">
        <v>141</v>
      </c>
      <c r="J839" s="1">
        <v>241</v>
      </c>
      <c r="K839" s="8">
        <f t="shared" si="131"/>
        <v>282</v>
      </c>
      <c r="L839" s="8">
        <f t="shared" si="132"/>
        <v>508</v>
      </c>
      <c r="M839" s="9">
        <f t="shared" si="133"/>
        <v>0.55511811023622049</v>
      </c>
      <c r="N839" s="1">
        <v>172</v>
      </c>
      <c r="O839" s="1">
        <v>308</v>
      </c>
      <c r="P839" s="1">
        <v>172</v>
      </c>
      <c r="Q839" s="1">
        <v>369</v>
      </c>
      <c r="R839" s="8">
        <f t="shared" si="134"/>
        <v>344</v>
      </c>
      <c r="S839" s="8">
        <f t="shared" si="135"/>
        <v>677</v>
      </c>
      <c r="T839" s="9">
        <f t="shared" si="136"/>
        <v>0.50812407680945348</v>
      </c>
      <c r="U839" s="2">
        <v>176</v>
      </c>
      <c r="V839" s="2">
        <v>323</v>
      </c>
      <c r="W839" s="3">
        <f t="shared" si="137"/>
        <v>0.54489164086687303</v>
      </c>
      <c r="X839" s="2">
        <v>24</v>
      </c>
      <c r="Y839" s="2">
        <v>310</v>
      </c>
      <c r="Z839" s="16">
        <f t="shared" si="138"/>
        <v>7.7419354838709681E-2</v>
      </c>
      <c r="AA839" s="8">
        <f>U839+X839</f>
        <v>200</v>
      </c>
      <c r="AB839" s="8">
        <f>V839+Y839</f>
        <v>633</v>
      </c>
      <c r="AC839" s="9">
        <f t="shared" si="139"/>
        <v>0.31595576619273302</v>
      </c>
    </row>
    <row r="840" spans="1:29" x14ac:dyDescent="0.3">
      <c r="A840" s="10" t="s">
        <v>1795</v>
      </c>
      <c r="B840" s="1" t="s">
        <v>1243</v>
      </c>
      <c r="C840" s="1">
        <v>6</v>
      </c>
      <c r="D840" s="2">
        <v>1164</v>
      </c>
      <c r="E840" s="2">
        <v>1534</v>
      </c>
      <c r="F840" s="4">
        <f t="shared" si="130"/>
        <v>0.75880052151238597</v>
      </c>
      <c r="G840" s="1">
        <v>193</v>
      </c>
      <c r="H840" s="1">
        <v>240</v>
      </c>
      <c r="I840" s="1">
        <v>34</v>
      </c>
      <c r="J840" s="1">
        <v>56</v>
      </c>
      <c r="K840" s="8">
        <f t="shared" si="131"/>
        <v>227</v>
      </c>
      <c r="L840" s="8">
        <f t="shared" si="132"/>
        <v>296</v>
      </c>
      <c r="M840" s="9">
        <f t="shared" si="133"/>
        <v>0.76689189189189189</v>
      </c>
      <c r="N840" s="1">
        <v>220</v>
      </c>
      <c r="O840" s="1">
        <v>291</v>
      </c>
      <c r="P840" s="1">
        <v>236</v>
      </c>
      <c r="Q840" s="1">
        <v>319</v>
      </c>
      <c r="R840" s="8">
        <f t="shared" si="134"/>
        <v>456</v>
      </c>
      <c r="S840" s="8">
        <f t="shared" si="135"/>
        <v>610</v>
      </c>
      <c r="T840" s="9">
        <f t="shared" si="136"/>
        <v>0.74754098360655741</v>
      </c>
      <c r="U840" s="2">
        <v>240</v>
      </c>
      <c r="V840" s="2">
        <v>304</v>
      </c>
      <c r="W840" s="3">
        <f t="shared" si="137"/>
        <v>0.78947368421052633</v>
      </c>
      <c r="X840" s="2">
        <v>241</v>
      </c>
      <c r="Y840" s="2">
        <v>324</v>
      </c>
      <c r="Z840" s="16">
        <f t="shared" si="138"/>
        <v>0.74382716049382713</v>
      </c>
      <c r="AA840" s="8">
        <f>U840+X840</f>
        <v>481</v>
      </c>
      <c r="AB840" s="8">
        <f>V840+Y840</f>
        <v>628</v>
      </c>
      <c r="AC840" s="9">
        <f t="shared" si="139"/>
        <v>0.76592356687898089</v>
      </c>
    </row>
    <row r="841" spans="1:29" x14ac:dyDescent="0.3">
      <c r="A841" s="10" t="s">
        <v>1796</v>
      </c>
      <c r="B841" s="1" t="s">
        <v>1244</v>
      </c>
      <c r="C841" s="1">
        <v>6</v>
      </c>
      <c r="D841" s="2">
        <v>973</v>
      </c>
      <c r="E841" s="2">
        <v>1771</v>
      </c>
      <c r="F841" s="4">
        <f t="shared" si="130"/>
        <v>0.54940711462450598</v>
      </c>
      <c r="G841" s="1">
        <v>149</v>
      </c>
      <c r="H841" s="1">
        <v>315</v>
      </c>
      <c r="I841" s="1">
        <v>71</v>
      </c>
      <c r="J841" s="1">
        <v>259</v>
      </c>
      <c r="K841" s="8">
        <f t="shared" si="131"/>
        <v>220</v>
      </c>
      <c r="L841" s="8">
        <f t="shared" si="132"/>
        <v>574</v>
      </c>
      <c r="M841" s="9">
        <f t="shared" si="133"/>
        <v>0.38327526132404183</v>
      </c>
      <c r="N841" s="1">
        <v>139</v>
      </c>
      <c r="O841" s="1">
        <v>285</v>
      </c>
      <c r="P841" s="1">
        <v>218</v>
      </c>
      <c r="Q841" s="1">
        <v>327</v>
      </c>
      <c r="R841" s="8">
        <f t="shared" si="134"/>
        <v>357</v>
      </c>
      <c r="S841" s="8">
        <f t="shared" si="135"/>
        <v>612</v>
      </c>
      <c r="T841" s="9">
        <f t="shared" si="136"/>
        <v>0.58333333333333337</v>
      </c>
      <c r="U841" s="2">
        <v>194</v>
      </c>
      <c r="V841" s="2">
        <v>290</v>
      </c>
      <c r="W841" s="3">
        <f t="shared" si="137"/>
        <v>0.66896551724137931</v>
      </c>
      <c r="X841" s="2">
        <v>202</v>
      </c>
      <c r="Y841" s="2">
        <v>295</v>
      </c>
      <c r="Z841" s="16">
        <f t="shared" si="138"/>
        <v>0.68474576271186438</v>
      </c>
      <c r="AA841" s="8">
        <f>U841+X841</f>
        <v>396</v>
      </c>
      <c r="AB841" s="8">
        <f>V841+Y841</f>
        <v>585</v>
      </c>
      <c r="AC841" s="9">
        <f t="shared" si="139"/>
        <v>0.67692307692307696</v>
      </c>
    </row>
    <row r="842" spans="1:29" x14ac:dyDescent="0.3">
      <c r="A842" s="10" t="s">
        <v>1245</v>
      </c>
      <c r="B842" s="1" t="s">
        <v>1246</v>
      </c>
      <c r="C842" s="1">
        <v>6</v>
      </c>
      <c r="D842" s="2">
        <v>1133</v>
      </c>
      <c r="E842" s="2">
        <v>1517</v>
      </c>
      <c r="F842" s="4">
        <f t="shared" si="130"/>
        <v>0.7468688200395518</v>
      </c>
      <c r="G842" s="1">
        <v>170</v>
      </c>
      <c r="H842" s="1">
        <v>261</v>
      </c>
      <c r="I842" s="1">
        <v>65</v>
      </c>
      <c r="J842" s="1">
        <v>114</v>
      </c>
      <c r="K842" s="8">
        <f t="shared" si="131"/>
        <v>235</v>
      </c>
      <c r="L842" s="8">
        <f t="shared" si="132"/>
        <v>375</v>
      </c>
      <c r="M842" s="9">
        <f t="shared" si="133"/>
        <v>0.62666666666666671</v>
      </c>
      <c r="N842" s="1">
        <v>158</v>
      </c>
      <c r="O842" s="1">
        <v>229</v>
      </c>
      <c r="P842" s="1">
        <v>270</v>
      </c>
      <c r="Q842" s="1">
        <v>344</v>
      </c>
      <c r="R842" s="8">
        <f t="shared" si="134"/>
        <v>428</v>
      </c>
      <c r="S842" s="8">
        <f t="shared" si="135"/>
        <v>573</v>
      </c>
      <c r="T842" s="9">
        <f t="shared" si="136"/>
        <v>0.74694589877835948</v>
      </c>
      <c r="U842" s="2">
        <v>219</v>
      </c>
      <c r="V842" s="2">
        <v>268</v>
      </c>
      <c r="W842" s="3">
        <f t="shared" si="137"/>
        <v>0.81716417910447758</v>
      </c>
      <c r="X842" s="2">
        <v>251</v>
      </c>
      <c r="Y842" s="2">
        <v>301</v>
      </c>
      <c r="Z842" s="16">
        <f t="shared" si="138"/>
        <v>0.83388704318936879</v>
      </c>
      <c r="AA842" s="8">
        <f>U842+X842</f>
        <v>470</v>
      </c>
      <c r="AB842" s="8">
        <f>V842+Y842</f>
        <v>569</v>
      </c>
      <c r="AC842" s="9">
        <f t="shared" si="139"/>
        <v>0.82601054481546576</v>
      </c>
    </row>
    <row r="843" spans="1:29" x14ac:dyDescent="0.3">
      <c r="A843" s="10" t="s">
        <v>1797</v>
      </c>
      <c r="B843" s="1" t="s">
        <v>1247</v>
      </c>
      <c r="C843" s="1">
        <v>6</v>
      </c>
      <c r="D843" s="2">
        <v>14</v>
      </c>
      <c r="E843" s="2">
        <v>26</v>
      </c>
      <c r="F843" s="4">
        <f t="shared" si="130"/>
        <v>0.53846153846153844</v>
      </c>
      <c r="G843" s="1">
        <v>0</v>
      </c>
      <c r="H843" s="1">
        <v>0</v>
      </c>
      <c r="I843" s="1">
        <v>0</v>
      </c>
      <c r="J843" s="1">
        <v>0</v>
      </c>
      <c r="K843" s="8">
        <f t="shared" si="131"/>
        <v>0</v>
      </c>
      <c r="L843" s="8">
        <f t="shared" si="132"/>
        <v>0</v>
      </c>
      <c r="M843" s="9" t="e">
        <f t="shared" si="133"/>
        <v>#DIV/0!</v>
      </c>
      <c r="N843" s="1">
        <v>0</v>
      </c>
      <c r="O843" s="1">
        <v>0</v>
      </c>
      <c r="P843" s="1">
        <v>14</v>
      </c>
      <c r="Q843" s="1">
        <v>26</v>
      </c>
      <c r="R843" s="8">
        <f t="shared" si="134"/>
        <v>14</v>
      </c>
      <c r="S843" s="8">
        <f t="shared" si="135"/>
        <v>26</v>
      </c>
      <c r="T843" s="9">
        <f t="shared" si="136"/>
        <v>0.53846153846153844</v>
      </c>
      <c r="U843" s="2">
        <v>0</v>
      </c>
      <c r="V843" s="2">
        <v>0</v>
      </c>
      <c r="W843" s="3" t="e">
        <f t="shared" si="137"/>
        <v>#DIV/0!</v>
      </c>
      <c r="X843" s="2">
        <v>0</v>
      </c>
      <c r="Y843" s="2">
        <v>0</v>
      </c>
      <c r="Z843" s="16" t="e">
        <f t="shared" si="138"/>
        <v>#DIV/0!</v>
      </c>
      <c r="AA843" s="8">
        <f>U843+X843</f>
        <v>0</v>
      </c>
      <c r="AB843" s="8">
        <f>V843+Y843</f>
        <v>0</v>
      </c>
      <c r="AC843" s="9" t="e">
        <f t="shared" si="139"/>
        <v>#DIV/0!</v>
      </c>
    </row>
    <row r="844" spans="1:29" x14ac:dyDescent="0.3">
      <c r="A844" s="10" t="s">
        <v>1248</v>
      </c>
      <c r="B844" s="1" t="s">
        <v>1249</v>
      </c>
      <c r="C844" s="1">
        <v>6</v>
      </c>
      <c r="D844" s="2">
        <v>303</v>
      </c>
      <c r="E844" s="2">
        <v>1437</v>
      </c>
      <c r="F844" s="4">
        <f t="shared" si="130"/>
        <v>0.21085594989561587</v>
      </c>
      <c r="G844" s="1">
        <v>69</v>
      </c>
      <c r="H844" s="1">
        <v>233</v>
      </c>
      <c r="I844" s="1">
        <v>55</v>
      </c>
      <c r="J844" s="1">
        <v>97</v>
      </c>
      <c r="K844" s="8">
        <f t="shared" si="131"/>
        <v>124</v>
      </c>
      <c r="L844" s="8">
        <f t="shared" si="132"/>
        <v>330</v>
      </c>
      <c r="M844" s="9">
        <f t="shared" si="133"/>
        <v>0.37575757575757573</v>
      </c>
      <c r="N844" s="1">
        <v>31</v>
      </c>
      <c r="O844" s="1">
        <v>288</v>
      </c>
      <c r="P844" s="1">
        <v>89</v>
      </c>
      <c r="Q844" s="1">
        <v>303</v>
      </c>
      <c r="R844" s="8">
        <f t="shared" si="134"/>
        <v>120</v>
      </c>
      <c r="S844" s="8">
        <f t="shared" si="135"/>
        <v>591</v>
      </c>
      <c r="T844" s="9">
        <f t="shared" si="136"/>
        <v>0.20304568527918782</v>
      </c>
      <c r="U844" s="2">
        <v>48</v>
      </c>
      <c r="V844" s="2">
        <v>268</v>
      </c>
      <c r="W844" s="3">
        <f t="shared" si="137"/>
        <v>0.17910447761194029</v>
      </c>
      <c r="X844" s="2">
        <v>11</v>
      </c>
      <c r="Y844" s="2">
        <v>248</v>
      </c>
      <c r="Z844" s="16">
        <f t="shared" si="138"/>
        <v>4.4354838709677422E-2</v>
      </c>
      <c r="AA844" s="8">
        <f>U844+X844</f>
        <v>59</v>
      </c>
      <c r="AB844" s="8">
        <f>V844+Y844</f>
        <v>516</v>
      </c>
      <c r="AC844" s="9">
        <f t="shared" si="139"/>
        <v>0.11434108527131782</v>
      </c>
    </row>
    <row r="845" spans="1:29" x14ac:dyDescent="0.3">
      <c r="A845" s="10" t="s">
        <v>1250</v>
      </c>
      <c r="B845" s="1" t="s">
        <v>1251</v>
      </c>
      <c r="C845" s="1">
        <v>6</v>
      </c>
      <c r="D845" s="2">
        <v>1267</v>
      </c>
      <c r="E845" s="2">
        <v>1715</v>
      </c>
      <c r="F845" s="4">
        <f t="shared" si="130"/>
        <v>0.73877551020408161</v>
      </c>
      <c r="G845" s="1">
        <v>170</v>
      </c>
      <c r="H845" s="1">
        <v>252</v>
      </c>
      <c r="I845" s="1">
        <v>138</v>
      </c>
      <c r="J845" s="1">
        <v>218</v>
      </c>
      <c r="K845" s="8">
        <f t="shared" si="131"/>
        <v>308</v>
      </c>
      <c r="L845" s="8">
        <f t="shared" si="132"/>
        <v>470</v>
      </c>
      <c r="M845" s="9">
        <f t="shared" si="133"/>
        <v>0.65531914893617016</v>
      </c>
      <c r="N845" s="1">
        <v>212</v>
      </c>
      <c r="O845" s="1">
        <v>307</v>
      </c>
      <c r="P845" s="1">
        <v>199</v>
      </c>
      <c r="Q845" s="1">
        <v>320</v>
      </c>
      <c r="R845" s="8">
        <f t="shared" si="134"/>
        <v>411</v>
      </c>
      <c r="S845" s="8">
        <f t="shared" si="135"/>
        <v>627</v>
      </c>
      <c r="T845" s="9">
        <f t="shared" si="136"/>
        <v>0.65550239234449759</v>
      </c>
      <c r="U845" s="2">
        <v>290</v>
      </c>
      <c r="V845" s="2">
        <v>329</v>
      </c>
      <c r="W845" s="3">
        <f t="shared" si="137"/>
        <v>0.8814589665653495</v>
      </c>
      <c r="X845" s="2">
        <v>258</v>
      </c>
      <c r="Y845" s="2">
        <v>289</v>
      </c>
      <c r="Z845" s="16">
        <f t="shared" si="138"/>
        <v>0.89273356401384085</v>
      </c>
      <c r="AA845" s="8">
        <f>U845+X845</f>
        <v>548</v>
      </c>
      <c r="AB845" s="8">
        <f>V845+Y845</f>
        <v>618</v>
      </c>
      <c r="AC845" s="9">
        <f t="shared" si="139"/>
        <v>0.88673139158576053</v>
      </c>
    </row>
    <row r="846" spans="1:29" x14ac:dyDescent="0.3">
      <c r="A846" s="10" t="s">
        <v>1798</v>
      </c>
      <c r="B846" s="1" t="s">
        <v>1252</v>
      </c>
      <c r="C846" s="1">
        <v>6</v>
      </c>
      <c r="D846" s="2">
        <v>1292</v>
      </c>
      <c r="E846" s="2">
        <v>1649</v>
      </c>
      <c r="F846" s="4">
        <f t="shared" si="130"/>
        <v>0.78350515463917525</v>
      </c>
      <c r="G846" s="1">
        <v>153</v>
      </c>
      <c r="H846" s="1">
        <v>183</v>
      </c>
      <c r="I846" s="1">
        <v>146</v>
      </c>
      <c r="J846" s="1">
        <v>216</v>
      </c>
      <c r="K846" s="8">
        <f t="shared" si="131"/>
        <v>299</v>
      </c>
      <c r="L846" s="8">
        <f t="shared" si="132"/>
        <v>399</v>
      </c>
      <c r="M846" s="9">
        <f t="shared" si="133"/>
        <v>0.74937343358395991</v>
      </c>
      <c r="N846" s="1">
        <v>256</v>
      </c>
      <c r="O846" s="1">
        <v>318</v>
      </c>
      <c r="P846" s="1">
        <v>295</v>
      </c>
      <c r="Q846" s="1">
        <v>363</v>
      </c>
      <c r="R846" s="8">
        <f t="shared" si="134"/>
        <v>551</v>
      </c>
      <c r="S846" s="8">
        <f t="shared" si="135"/>
        <v>681</v>
      </c>
      <c r="T846" s="9">
        <f t="shared" si="136"/>
        <v>0.80910425844346545</v>
      </c>
      <c r="U846" s="2">
        <v>249</v>
      </c>
      <c r="V846" s="2">
        <v>311</v>
      </c>
      <c r="W846" s="3">
        <f t="shared" si="137"/>
        <v>0.80064308681672025</v>
      </c>
      <c r="X846" s="2">
        <v>193</v>
      </c>
      <c r="Y846" s="2">
        <v>258</v>
      </c>
      <c r="Z846" s="16">
        <f t="shared" si="138"/>
        <v>0.74806201550387597</v>
      </c>
      <c r="AA846" s="8">
        <f>U846+X846</f>
        <v>442</v>
      </c>
      <c r="AB846" s="8">
        <f>V846+Y846</f>
        <v>569</v>
      </c>
      <c r="AC846" s="9">
        <f t="shared" si="139"/>
        <v>0.77680140597539538</v>
      </c>
    </row>
    <row r="847" spans="1:29" x14ac:dyDescent="0.3">
      <c r="A847" s="10" t="s">
        <v>1253</v>
      </c>
      <c r="B847" s="1" t="s">
        <v>1254</v>
      </c>
      <c r="C847" s="1">
        <v>6</v>
      </c>
      <c r="D847" s="2">
        <v>682</v>
      </c>
      <c r="E847" s="2">
        <v>1595</v>
      </c>
      <c r="F847" s="4">
        <f t="shared" si="130"/>
        <v>0.42758620689655175</v>
      </c>
      <c r="G847" s="1">
        <v>95</v>
      </c>
      <c r="H847" s="1">
        <v>283</v>
      </c>
      <c r="I847" s="1">
        <v>14</v>
      </c>
      <c r="J847" s="1">
        <v>127</v>
      </c>
      <c r="K847" s="8">
        <f t="shared" si="131"/>
        <v>109</v>
      </c>
      <c r="L847" s="8">
        <f t="shared" si="132"/>
        <v>410</v>
      </c>
      <c r="M847" s="9">
        <f t="shared" si="133"/>
        <v>0.26585365853658538</v>
      </c>
      <c r="N847" s="1">
        <v>79</v>
      </c>
      <c r="O847" s="1">
        <v>297</v>
      </c>
      <c r="P847" s="1">
        <v>192</v>
      </c>
      <c r="Q847" s="1">
        <v>323</v>
      </c>
      <c r="R847" s="8">
        <f t="shared" si="134"/>
        <v>271</v>
      </c>
      <c r="S847" s="8">
        <f t="shared" si="135"/>
        <v>620</v>
      </c>
      <c r="T847" s="9">
        <f t="shared" si="136"/>
        <v>0.43709677419354837</v>
      </c>
      <c r="U847" s="2">
        <v>158</v>
      </c>
      <c r="V847" s="2">
        <v>338</v>
      </c>
      <c r="W847" s="3">
        <f t="shared" si="137"/>
        <v>0.46745562130177515</v>
      </c>
      <c r="X847" s="2">
        <v>144</v>
      </c>
      <c r="Y847" s="2">
        <v>227</v>
      </c>
      <c r="Z847" s="16">
        <f t="shared" si="138"/>
        <v>0.63436123348017626</v>
      </c>
      <c r="AA847" s="8">
        <f>U847+X847</f>
        <v>302</v>
      </c>
      <c r="AB847" s="8">
        <f>V847+Y847</f>
        <v>565</v>
      </c>
      <c r="AC847" s="9">
        <f t="shared" si="139"/>
        <v>0.53451327433628315</v>
      </c>
    </row>
    <row r="848" spans="1:29" x14ac:dyDescent="0.3">
      <c r="A848" s="10" t="s">
        <v>1799</v>
      </c>
      <c r="B848" s="1" t="s">
        <v>1255</v>
      </c>
      <c r="C848" s="1">
        <v>6</v>
      </c>
      <c r="D848" s="2">
        <v>1103</v>
      </c>
      <c r="E848" s="2">
        <v>1526</v>
      </c>
      <c r="F848" s="4">
        <f t="shared" si="130"/>
        <v>0.7228047182175622</v>
      </c>
      <c r="G848" s="1">
        <v>162</v>
      </c>
      <c r="H848" s="1">
        <v>236</v>
      </c>
      <c r="I848" s="1">
        <v>22</v>
      </c>
      <c r="J848" s="1">
        <v>50</v>
      </c>
      <c r="K848" s="8">
        <f t="shared" si="131"/>
        <v>184</v>
      </c>
      <c r="L848" s="8">
        <f t="shared" si="132"/>
        <v>286</v>
      </c>
      <c r="M848" s="9">
        <f t="shared" si="133"/>
        <v>0.64335664335664333</v>
      </c>
      <c r="N848" s="1">
        <v>223</v>
      </c>
      <c r="O848" s="1">
        <v>303</v>
      </c>
      <c r="P848" s="1">
        <v>241</v>
      </c>
      <c r="Q848" s="1">
        <v>309</v>
      </c>
      <c r="R848" s="8">
        <f t="shared" si="134"/>
        <v>464</v>
      </c>
      <c r="S848" s="8">
        <f t="shared" si="135"/>
        <v>612</v>
      </c>
      <c r="T848" s="9">
        <f t="shared" si="136"/>
        <v>0.75816993464052285</v>
      </c>
      <c r="U848" s="2">
        <v>220</v>
      </c>
      <c r="V848" s="2">
        <v>311</v>
      </c>
      <c r="W848" s="3">
        <f t="shared" si="137"/>
        <v>0.707395498392283</v>
      </c>
      <c r="X848" s="2">
        <v>235</v>
      </c>
      <c r="Y848" s="2">
        <v>317</v>
      </c>
      <c r="Z848" s="16">
        <f t="shared" si="138"/>
        <v>0.74132492113564674</v>
      </c>
      <c r="AA848" s="8">
        <f>U848+X848</f>
        <v>455</v>
      </c>
      <c r="AB848" s="8">
        <f>V848+Y848</f>
        <v>628</v>
      </c>
      <c r="AC848" s="9">
        <f t="shared" si="139"/>
        <v>0.72452229299363058</v>
      </c>
    </row>
    <row r="849" spans="1:29" x14ac:dyDescent="0.3">
      <c r="A849" s="10" t="s">
        <v>1256</v>
      </c>
      <c r="B849" s="1" t="s">
        <v>1257</v>
      </c>
      <c r="C849" s="1">
        <v>6</v>
      </c>
      <c r="D849" s="2">
        <v>1037</v>
      </c>
      <c r="E849" s="2">
        <v>1515</v>
      </c>
      <c r="F849" s="4">
        <f t="shared" si="130"/>
        <v>0.68448844884488447</v>
      </c>
      <c r="G849" s="1">
        <v>192</v>
      </c>
      <c r="H849" s="1">
        <v>272</v>
      </c>
      <c r="I849" s="1">
        <v>23</v>
      </c>
      <c r="J849" s="1">
        <v>73</v>
      </c>
      <c r="K849" s="8">
        <f t="shared" si="131"/>
        <v>215</v>
      </c>
      <c r="L849" s="8">
        <f t="shared" si="132"/>
        <v>345</v>
      </c>
      <c r="M849" s="9">
        <f t="shared" si="133"/>
        <v>0.62318840579710144</v>
      </c>
      <c r="N849" s="1">
        <v>187</v>
      </c>
      <c r="O849" s="1">
        <v>314</v>
      </c>
      <c r="P849" s="1">
        <v>178</v>
      </c>
      <c r="Q849" s="1">
        <v>275</v>
      </c>
      <c r="R849" s="8">
        <f t="shared" si="134"/>
        <v>365</v>
      </c>
      <c r="S849" s="8">
        <f t="shared" si="135"/>
        <v>589</v>
      </c>
      <c r="T849" s="9">
        <f t="shared" si="136"/>
        <v>0.61969439728353137</v>
      </c>
      <c r="U849" s="2">
        <v>245</v>
      </c>
      <c r="V849" s="2">
        <v>307</v>
      </c>
      <c r="W849" s="3">
        <f t="shared" si="137"/>
        <v>0.79804560260586321</v>
      </c>
      <c r="X849" s="2">
        <v>212</v>
      </c>
      <c r="Y849" s="2">
        <v>274</v>
      </c>
      <c r="Z849" s="16">
        <f t="shared" si="138"/>
        <v>0.77372262773722633</v>
      </c>
      <c r="AA849" s="8">
        <f>U849+X849</f>
        <v>457</v>
      </c>
      <c r="AB849" s="8">
        <f>V849+Y849</f>
        <v>581</v>
      </c>
      <c r="AC849" s="9">
        <f t="shared" si="139"/>
        <v>0.78657487091222034</v>
      </c>
    </row>
    <row r="850" spans="1:29" x14ac:dyDescent="0.3">
      <c r="A850" s="10" t="s">
        <v>1800</v>
      </c>
      <c r="B850" s="1" t="s">
        <v>1258</v>
      </c>
      <c r="C850" s="1">
        <v>6</v>
      </c>
      <c r="D850" s="2">
        <v>870</v>
      </c>
      <c r="E850" s="2">
        <v>1562</v>
      </c>
      <c r="F850" s="4">
        <f t="shared" si="130"/>
        <v>0.55697823303457106</v>
      </c>
      <c r="G850" s="1">
        <v>85</v>
      </c>
      <c r="H850" s="1">
        <v>238</v>
      </c>
      <c r="I850" s="1">
        <v>23</v>
      </c>
      <c r="J850" s="1">
        <v>66</v>
      </c>
      <c r="K850" s="8">
        <f t="shared" si="131"/>
        <v>108</v>
      </c>
      <c r="L850" s="8">
        <f t="shared" si="132"/>
        <v>304</v>
      </c>
      <c r="M850" s="9">
        <f t="shared" si="133"/>
        <v>0.35526315789473684</v>
      </c>
      <c r="N850" s="1">
        <v>201</v>
      </c>
      <c r="O850" s="1">
        <v>299</v>
      </c>
      <c r="P850" s="1">
        <v>200</v>
      </c>
      <c r="Q850" s="1">
        <v>330</v>
      </c>
      <c r="R850" s="8">
        <f t="shared" si="134"/>
        <v>401</v>
      </c>
      <c r="S850" s="8">
        <f t="shared" si="135"/>
        <v>629</v>
      </c>
      <c r="T850" s="9">
        <f t="shared" si="136"/>
        <v>0.63751987281399047</v>
      </c>
      <c r="U850" s="2">
        <v>231</v>
      </c>
      <c r="V850" s="2">
        <v>330</v>
      </c>
      <c r="W850" s="3">
        <f t="shared" si="137"/>
        <v>0.7</v>
      </c>
      <c r="X850" s="2">
        <v>130</v>
      </c>
      <c r="Y850" s="2">
        <v>299</v>
      </c>
      <c r="Z850" s="16">
        <f t="shared" si="138"/>
        <v>0.43478260869565216</v>
      </c>
      <c r="AA850" s="8">
        <f>U850+X850</f>
        <v>361</v>
      </c>
      <c r="AB850" s="8">
        <f>V850+Y850</f>
        <v>629</v>
      </c>
      <c r="AC850" s="9">
        <f t="shared" si="139"/>
        <v>0.57392686804451509</v>
      </c>
    </row>
    <row r="851" spans="1:29" x14ac:dyDescent="0.3">
      <c r="A851" s="10" t="s">
        <v>1259</v>
      </c>
      <c r="B851" s="1" t="s">
        <v>1260</v>
      </c>
      <c r="C851" s="1">
        <v>6</v>
      </c>
      <c r="D851" s="2">
        <v>1134</v>
      </c>
      <c r="E851" s="2">
        <v>1546</v>
      </c>
      <c r="F851" s="4">
        <f t="shared" si="130"/>
        <v>0.73350582147477361</v>
      </c>
      <c r="G851" s="1">
        <v>132</v>
      </c>
      <c r="H851" s="1">
        <v>226</v>
      </c>
      <c r="I851" s="1">
        <v>83</v>
      </c>
      <c r="J851" s="1">
        <v>149</v>
      </c>
      <c r="K851" s="8">
        <f t="shared" si="131"/>
        <v>215</v>
      </c>
      <c r="L851" s="8">
        <f t="shared" si="132"/>
        <v>375</v>
      </c>
      <c r="M851" s="9">
        <f t="shared" si="133"/>
        <v>0.57333333333333336</v>
      </c>
      <c r="N851" s="1">
        <v>237</v>
      </c>
      <c r="O851" s="1">
        <v>299</v>
      </c>
      <c r="P851" s="1">
        <v>231</v>
      </c>
      <c r="Q851" s="1">
        <v>305</v>
      </c>
      <c r="R851" s="8">
        <f t="shared" si="134"/>
        <v>468</v>
      </c>
      <c r="S851" s="8">
        <f t="shared" si="135"/>
        <v>604</v>
      </c>
      <c r="T851" s="9">
        <f t="shared" si="136"/>
        <v>0.77483443708609268</v>
      </c>
      <c r="U851" s="2">
        <v>248</v>
      </c>
      <c r="V851" s="2">
        <v>306</v>
      </c>
      <c r="W851" s="3">
        <f t="shared" si="137"/>
        <v>0.81045751633986929</v>
      </c>
      <c r="X851" s="2">
        <v>203</v>
      </c>
      <c r="Y851" s="2">
        <v>261</v>
      </c>
      <c r="Z851" s="16">
        <f t="shared" si="138"/>
        <v>0.77777777777777779</v>
      </c>
      <c r="AA851" s="8">
        <f>U851+X851</f>
        <v>451</v>
      </c>
      <c r="AB851" s="8">
        <f>V851+Y851</f>
        <v>567</v>
      </c>
      <c r="AC851" s="9">
        <f t="shared" si="139"/>
        <v>0.79541446208112876</v>
      </c>
    </row>
    <row r="852" spans="1:29" x14ac:dyDescent="0.3">
      <c r="A852" s="10" t="s">
        <v>1801</v>
      </c>
      <c r="B852" s="1" t="s">
        <v>1261</v>
      </c>
      <c r="C852" s="1">
        <v>6</v>
      </c>
      <c r="D852" s="2">
        <v>1031</v>
      </c>
      <c r="E852" s="2">
        <v>1605</v>
      </c>
      <c r="F852" s="4">
        <f t="shared" si="130"/>
        <v>0.64236760124610592</v>
      </c>
      <c r="G852" s="1">
        <v>191</v>
      </c>
      <c r="H852" s="1">
        <v>316</v>
      </c>
      <c r="I852" s="1">
        <v>40</v>
      </c>
      <c r="J852" s="1">
        <v>58</v>
      </c>
      <c r="K852" s="8">
        <f t="shared" si="131"/>
        <v>231</v>
      </c>
      <c r="L852" s="8">
        <f t="shared" si="132"/>
        <v>374</v>
      </c>
      <c r="M852" s="9">
        <f t="shared" si="133"/>
        <v>0.61764705882352944</v>
      </c>
      <c r="N852" s="1">
        <v>171</v>
      </c>
      <c r="O852" s="1">
        <v>343</v>
      </c>
      <c r="P852" s="1">
        <v>215</v>
      </c>
      <c r="Q852" s="1">
        <v>318</v>
      </c>
      <c r="R852" s="8">
        <f t="shared" si="134"/>
        <v>386</v>
      </c>
      <c r="S852" s="8">
        <f t="shared" si="135"/>
        <v>661</v>
      </c>
      <c r="T852" s="9">
        <f t="shared" si="136"/>
        <v>0.58396369137670201</v>
      </c>
      <c r="U852" s="2">
        <v>259</v>
      </c>
      <c r="V852" s="2">
        <v>331</v>
      </c>
      <c r="W852" s="3">
        <f t="shared" si="137"/>
        <v>0.78247734138972813</v>
      </c>
      <c r="X852" s="2">
        <v>155</v>
      </c>
      <c r="Y852" s="2">
        <v>239</v>
      </c>
      <c r="Z852" s="16">
        <f t="shared" si="138"/>
        <v>0.64853556485355646</v>
      </c>
      <c r="AA852" s="8">
        <f>U852+X852</f>
        <v>414</v>
      </c>
      <c r="AB852" s="8">
        <f>V852+Y852</f>
        <v>570</v>
      </c>
      <c r="AC852" s="9">
        <f t="shared" si="139"/>
        <v>0.72631578947368425</v>
      </c>
    </row>
    <row r="853" spans="1:29" x14ac:dyDescent="0.3">
      <c r="A853" s="10" t="s">
        <v>1802</v>
      </c>
      <c r="B853" s="1" t="s">
        <v>1262</v>
      </c>
      <c r="C853" s="1">
        <v>6</v>
      </c>
      <c r="D853" s="2">
        <v>1093</v>
      </c>
      <c r="E853" s="2">
        <v>1524</v>
      </c>
      <c r="F853" s="4">
        <f t="shared" si="130"/>
        <v>0.71719160104986879</v>
      </c>
      <c r="G853" s="1">
        <v>155</v>
      </c>
      <c r="H853" s="1">
        <v>281</v>
      </c>
      <c r="I853" s="1">
        <v>19</v>
      </c>
      <c r="J853" s="1">
        <v>58</v>
      </c>
      <c r="K853" s="8">
        <f t="shared" si="131"/>
        <v>174</v>
      </c>
      <c r="L853" s="8">
        <f t="shared" si="132"/>
        <v>339</v>
      </c>
      <c r="M853" s="9">
        <f t="shared" si="133"/>
        <v>0.51327433628318586</v>
      </c>
      <c r="N853" s="1">
        <v>235</v>
      </c>
      <c r="O853" s="1">
        <v>294</v>
      </c>
      <c r="P853" s="1">
        <v>266</v>
      </c>
      <c r="Q853" s="1">
        <v>323</v>
      </c>
      <c r="R853" s="8">
        <f t="shared" si="134"/>
        <v>501</v>
      </c>
      <c r="S853" s="8">
        <f t="shared" si="135"/>
        <v>617</v>
      </c>
      <c r="T853" s="9">
        <f t="shared" si="136"/>
        <v>0.81199351701782818</v>
      </c>
      <c r="U853" s="2">
        <v>231</v>
      </c>
      <c r="V853" s="2">
        <v>305</v>
      </c>
      <c r="W853" s="3">
        <f t="shared" si="137"/>
        <v>0.75737704918032789</v>
      </c>
      <c r="X853" s="2">
        <v>187</v>
      </c>
      <c r="Y853" s="2">
        <v>263</v>
      </c>
      <c r="Z853" s="16">
        <f t="shared" si="138"/>
        <v>0.71102661596958172</v>
      </c>
      <c r="AA853" s="8">
        <f>U853+X853</f>
        <v>418</v>
      </c>
      <c r="AB853" s="8">
        <f>V853+Y853</f>
        <v>568</v>
      </c>
      <c r="AC853" s="9">
        <f t="shared" si="139"/>
        <v>0.7359154929577465</v>
      </c>
    </row>
    <row r="854" spans="1:29" x14ac:dyDescent="0.3">
      <c r="A854" s="10" t="s">
        <v>1803</v>
      </c>
      <c r="B854" s="1" t="s">
        <v>1263</v>
      </c>
      <c r="C854" s="1">
        <v>6</v>
      </c>
      <c r="D854" s="2">
        <v>1133</v>
      </c>
      <c r="E854" s="2">
        <v>1591</v>
      </c>
      <c r="F854" s="4">
        <f t="shared" si="130"/>
        <v>0.71213073538654936</v>
      </c>
      <c r="G854" s="1">
        <v>184</v>
      </c>
      <c r="H854" s="1">
        <v>298</v>
      </c>
      <c r="I854" s="1">
        <v>32</v>
      </c>
      <c r="J854" s="1">
        <v>55</v>
      </c>
      <c r="K854" s="8">
        <f t="shared" si="131"/>
        <v>216</v>
      </c>
      <c r="L854" s="8">
        <f t="shared" si="132"/>
        <v>353</v>
      </c>
      <c r="M854" s="9">
        <f t="shared" si="133"/>
        <v>0.61189801699716717</v>
      </c>
      <c r="N854" s="1">
        <v>222</v>
      </c>
      <c r="O854" s="1">
        <v>328</v>
      </c>
      <c r="P854" s="1">
        <v>220</v>
      </c>
      <c r="Q854" s="1">
        <v>290</v>
      </c>
      <c r="R854" s="8">
        <f t="shared" si="134"/>
        <v>442</v>
      </c>
      <c r="S854" s="8">
        <f t="shared" si="135"/>
        <v>618</v>
      </c>
      <c r="T854" s="9">
        <f t="shared" si="136"/>
        <v>0.71521035598705507</v>
      </c>
      <c r="U854" s="2">
        <v>252</v>
      </c>
      <c r="V854" s="2">
        <v>351</v>
      </c>
      <c r="W854" s="3">
        <f t="shared" si="137"/>
        <v>0.71794871794871795</v>
      </c>
      <c r="X854" s="2">
        <v>223</v>
      </c>
      <c r="Y854" s="2">
        <v>269</v>
      </c>
      <c r="Z854" s="16">
        <f t="shared" si="138"/>
        <v>0.82899628252788105</v>
      </c>
      <c r="AA854" s="8">
        <f>U854+X854</f>
        <v>475</v>
      </c>
      <c r="AB854" s="8">
        <f>V854+Y854</f>
        <v>620</v>
      </c>
      <c r="AC854" s="9">
        <f t="shared" si="139"/>
        <v>0.7661290322580645</v>
      </c>
    </row>
    <row r="855" spans="1:29" x14ac:dyDescent="0.3">
      <c r="A855" s="10" t="s">
        <v>1804</v>
      </c>
      <c r="B855" s="1" t="s">
        <v>1264</v>
      </c>
      <c r="C855" s="1">
        <v>6</v>
      </c>
      <c r="D855" s="2">
        <v>1271</v>
      </c>
      <c r="E855" s="2">
        <v>1568</v>
      </c>
      <c r="F855" s="4">
        <f t="shared" si="130"/>
        <v>0.81058673469387754</v>
      </c>
      <c r="G855" s="1">
        <v>218</v>
      </c>
      <c r="H855" s="1">
        <v>317</v>
      </c>
      <c r="I855" s="1">
        <v>45</v>
      </c>
      <c r="J855" s="1">
        <v>58</v>
      </c>
      <c r="K855" s="8">
        <f t="shared" si="131"/>
        <v>263</v>
      </c>
      <c r="L855" s="8">
        <f t="shared" si="132"/>
        <v>375</v>
      </c>
      <c r="M855" s="9">
        <f t="shared" si="133"/>
        <v>0.70133333333333336</v>
      </c>
      <c r="N855" s="1">
        <v>253</v>
      </c>
      <c r="O855" s="1">
        <v>311</v>
      </c>
      <c r="P855" s="1">
        <v>273</v>
      </c>
      <c r="Q855" s="1">
        <v>307</v>
      </c>
      <c r="R855" s="8">
        <f t="shared" si="134"/>
        <v>526</v>
      </c>
      <c r="S855" s="8">
        <f t="shared" si="135"/>
        <v>618</v>
      </c>
      <c r="T855" s="9">
        <f t="shared" si="136"/>
        <v>0.85113268608414239</v>
      </c>
      <c r="U855" s="2">
        <v>303</v>
      </c>
      <c r="V855" s="2">
        <v>336</v>
      </c>
      <c r="W855" s="3">
        <f t="shared" si="137"/>
        <v>0.9017857142857143</v>
      </c>
      <c r="X855" s="2">
        <v>179</v>
      </c>
      <c r="Y855" s="2">
        <v>239</v>
      </c>
      <c r="Z855" s="16">
        <f t="shared" si="138"/>
        <v>0.7489539748953975</v>
      </c>
      <c r="AA855" s="8">
        <f>U855+X855</f>
        <v>482</v>
      </c>
      <c r="AB855" s="8">
        <f>V855+Y855</f>
        <v>575</v>
      </c>
      <c r="AC855" s="9">
        <f t="shared" si="139"/>
        <v>0.83826086956521739</v>
      </c>
    </row>
    <row r="856" spans="1:29" x14ac:dyDescent="0.3">
      <c r="A856" s="10" t="s">
        <v>1265</v>
      </c>
      <c r="B856" s="1" t="s">
        <v>1266</v>
      </c>
      <c r="C856" s="1">
        <v>6</v>
      </c>
      <c r="D856" s="2">
        <v>1396</v>
      </c>
      <c r="E856" s="2">
        <v>1751</v>
      </c>
      <c r="F856" s="4">
        <f t="shared" si="130"/>
        <v>0.79725870930896625</v>
      </c>
      <c r="G856" s="1">
        <v>219</v>
      </c>
      <c r="H856" s="1">
        <v>239</v>
      </c>
      <c r="I856" s="1">
        <v>203</v>
      </c>
      <c r="J856" s="1">
        <v>247</v>
      </c>
      <c r="K856" s="8">
        <f t="shared" si="131"/>
        <v>422</v>
      </c>
      <c r="L856" s="8">
        <f t="shared" si="132"/>
        <v>486</v>
      </c>
      <c r="M856" s="9">
        <f t="shared" si="133"/>
        <v>0.86831275720164613</v>
      </c>
      <c r="N856" s="1">
        <v>271</v>
      </c>
      <c r="O856" s="1">
        <v>321</v>
      </c>
      <c r="P856" s="1">
        <v>249</v>
      </c>
      <c r="Q856" s="1">
        <v>338</v>
      </c>
      <c r="R856" s="8">
        <f t="shared" si="134"/>
        <v>520</v>
      </c>
      <c r="S856" s="8">
        <f t="shared" si="135"/>
        <v>659</v>
      </c>
      <c r="T856" s="9">
        <f t="shared" si="136"/>
        <v>0.7890743550834598</v>
      </c>
      <c r="U856" s="2">
        <v>277</v>
      </c>
      <c r="V856" s="2">
        <v>308</v>
      </c>
      <c r="W856" s="3">
        <f t="shared" si="137"/>
        <v>0.89935064935064934</v>
      </c>
      <c r="X856" s="2">
        <v>177</v>
      </c>
      <c r="Y856" s="2">
        <v>298</v>
      </c>
      <c r="Z856" s="16">
        <f t="shared" si="138"/>
        <v>0.59395973154362414</v>
      </c>
      <c r="AA856" s="8">
        <f>U856+X856</f>
        <v>454</v>
      </c>
      <c r="AB856" s="8">
        <f>V856+Y856</f>
        <v>606</v>
      </c>
      <c r="AC856" s="9">
        <f t="shared" si="139"/>
        <v>0.74917491749174914</v>
      </c>
    </row>
    <row r="857" spans="1:29" x14ac:dyDescent="0.3">
      <c r="A857" s="10" t="s">
        <v>1805</v>
      </c>
      <c r="B857" s="1" t="s">
        <v>1852</v>
      </c>
      <c r="C857" s="1">
        <v>6</v>
      </c>
      <c r="D857" s="2">
        <v>0</v>
      </c>
      <c r="E857" s="2">
        <v>0</v>
      </c>
      <c r="F857" s="4" t="e">
        <f t="shared" si="130"/>
        <v>#DIV/0!</v>
      </c>
      <c r="G857" s="1">
        <v>0</v>
      </c>
      <c r="H857" s="1">
        <v>0</v>
      </c>
      <c r="I857" s="1">
        <v>0</v>
      </c>
      <c r="J857" s="1">
        <v>0</v>
      </c>
      <c r="K857" s="8">
        <f t="shared" si="131"/>
        <v>0</v>
      </c>
      <c r="L857" s="8">
        <f t="shared" si="132"/>
        <v>0</v>
      </c>
      <c r="M857" s="9" t="e">
        <f t="shared" si="133"/>
        <v>#DIV/0!</v>
      </c>
      <c r="N857" s="1">
        <v>0</v>
      </c>
      <c r="O857" s="1">
        <v>0</v>
      </c>
      <c r="P857" s="1">
        <v>0</v>
      </c>
      <c r="Q857" s="1">
        <v>0</v>
      </c>
      <c r="R857" s="8">
        <f t="shared" si="134"/>
        <v>0</v>
      </c>
      <c r="S857" s="8">
        <f t="shared" si="135"/>
        <v>0</v>
      </c>
      <c r="T857" s="9" t="e">
        <f t="shared" si="136"/>
        <v>#DIV/0!</v>
      </c>
      <c r="U857" s="2">
        <v>0</v>
      </c>
      <c r="V857" s="2">
        <v>0</v>
      </c>
      <c r="W857" s="3" t="e">
        <f t="shared" si="137"/>
        <v>#DIV/0!</v>
      </c>
      <c r="X857" s="2">
        <v>0</v>
      </c>
      <c r="Y857" s="2">
        <v>0</v>
      </c>
      <c r="Z857" s="16" t="e">
        <f t="shared" si="138"/>
        <v>#DIV/0!</v>
      </c>
      <c r="AA857" s="8">
        <f>U857+X857</f>
        <v>0</v>
      </c>
      <c r="AB857" s="8">
        <f>V857+Y857</f>
        <v>0</v>
      </c>
      <c r="AC857" s="9" t="e">
        <f t="shared" si="139"/>
        <v>#DIV/0!</v>
      </c>
    </row>
    <row r="858" spans="1:29" x14ac:dyDescent="0.3">
      <c r="A858" s="10" t="s">
        <v>1267</v>
      </c>
      <c r="B858" s="1" t="s">
        <v>1268</v>
      </c>
      <c r="C858" s="1">
        <v>6</v>
      </c>
      <c r="D858" s="2">
        <v>446</v>
      </c>
      <c r="E858" s="2">
        <v>1477</v>
      </c>
      <c r="F858" s="4">
        <f t="shared" si="130"/>
        <v>0.30196343940419768</v>
      </c>
      <c r="G858" s="1">
        <v>83</v>
      </c>
      <c r="H858" s="1">
        <v>280</v>
      </c>
      <c r="I858" s="1">
        <v>16</v>
      </c>
      <c r="J858" s="1">
        <v>68</v>
      </c>
      <c r="K858" s="8">
        <f t="shared" si="131"/>
        <v>99</v>
      </c>
      <c r="L858" s="8">
        <f t="shared" si="132"/>
        <v>348</v>
      </c>
      <c r="M858" s="9">
        <f t="shared" si="133"/>
        <v>0.28448275862068967</v>
      </c>
      <c r="N858" s="1">
        <v>55</v>
      </c>
      <c r="O858" s="1">
        <v>273</v>
      </c>
      <c r="P858" s="1">
        <v>112</v>
      </c>
      <c r="Q858" s="1">
        <v>276</v>
      </c>
      <c r="R858" s="8">
        <f t="shared" si="134"/>
        <v>167</v>
      </c>
      <c r="S858" s="8">
        <f t="shared" si="135"/>
        <v>549</v>
      </c>
      <c r="T858" s="9">
        <f t="shared" si="136"/>
        <v>0.30418943533697634</v>
      </c>
      <c r="U858" s="2">
        <v>112</v>
      </c>
      <c r="V858" s="2">
        <v>278</v>
      </c>
      <c r="W858" s="3">
        <f t="shared" si="137"/>
        <v>0.40287769784172661</v>
      </c>
      <c r="X858" s="2">
        <v>68</v>
      </c>
      <c r="Y858" s="2">
        <v>302</v>
      </c>
      <c r="Z858" s="16">
        <f t="shared" si="138"/>
        <v>0.2251655629139073</v>
      </c>
      <c r="AA858" s="8">
        <f>U858+X858</f>
        <v>180</v>
      </c>
      <c r="AB858" s="8">
        <f>V858+Y858</f>
        <v>580</v>
      </c>
      <c r="AC858" s="9">
        <f t="shared" si="139"/>
        <v>0.31034482758620691</v>
      </c>
    </row>
    <row r="859" spans="1:29" x14ac:dyDescent="0.3">
      <c r="A859" s="10" t="s">
        <v>1806</v>
      </c>
      <c r="B859" s="1" t="s">
        <v>1269</v>
      </c>
      <c r="C859" s="1">
        <v>6</v>
      </c>
      <c r="D859" s="2">
        <v>845</v>
      </c>
      <c r="E859" s="2">
        <v>1501</v>
      </c>
      <c r="F859" s="4">
        <f t="shared" si="130"/>
        <v>0.56295802798134575</v>
      </c>
      <c r="G859" s="1">
        <v>133</v>
      </c>
      <c r="H859" s="1">
        <v>233</v>
      </c>
      <c r="I859" s="1">
        <v>37</v>
      </c>
      <c r="J859" s="1">
        <v>83</v>
      </c>
      <c r="K859" s="8">
        <f t="shared" si="131"/>
        <v>170</v>
      </c>
      <c r="L859" s="8">
        <f t="shared" si="132"/>
        <v>316</v>
      </c>
      <c r="M859" s="9">
        <f t="shared" si="133"/>
        <v>0.53797468354430378</v>
      </c>
      <c r="N859" s="1">
        <v>145</v>
      </c>
      <c r="O859" s="1">
        <v>292</v>
      </c>
      <c r="P859" s="1">
        <v>156</v>
      </c>
      <c r="Q859" s="1">
        <v>299</v>
      </c>
      <c r="R859" s="8">
        <f t="shared" si="134"/>
        <v>301</v>
      </c>
      <c r="S859" s="8">
        <f t="shared" si="135"/>
        <v>591</v>
      </c>
      <c r="T859" s="9">
        <f t="shared" si="136"/>
        <v>0.50930626057529615</v>
      </c>
      <c r="U859" s="2">
        <v>202</v>
      </c>
      <c r="V859" s="2">
        <v>298</v>
      </c>
      <c r="W859" s="3">
        <f t="shared" si="137"/>
        <v>0.67785234899328861</v>
      </c>
      <c r="X859" s="2">
        <v>172</v>
      </c>
      <c r="Y859" s="2">
        <v>296</v>
      </c>
      <c r="Z859" s="16">
        <f t="shared" si="138"/>
        <v>0.58108108108108103</v>
      </c>
      <c r="AA859" s="8">
        <f>U859+X859</f>
        <v>374</v>
      </c>
      <c r="AB859" s="8">
        <f>V859+Y859</f>
        <v>594</v>
      </c>
      <c r="AC859" s="9">
        <f t="shared" si="139"/>
        <v>0.62962962962962965</v>
      </c>
    </row>
    <row r="860" spans="1:29" x14ac:dyDescent="0.3">
      <c r="A860" s="10" t="s">
        <v>1270</v>
      </c>
      <c r="B860" s="1" t="s">
        <v>1271</v>
      </c>
      <c r="C860" s="1">
        <v>6</v>
      </c>
      <c r="D860" s="2">
        <v>1231</v>
      </c>
      <c r="E860" s="2">
        <v>1470</v>
      </c>
      <c r="F860" s="4">
        <f t="shared" si="130"/>
        <v>0.83741496598639453</v>
      </c>
      <c r="G860" s="1">
        <v>183</v>
      </c>
      <c r="H860" s="1">
        <v>237</v>
      </c>
      <c r="I860" s="1">
        <v>81</v>
      </c>
      <c r="J860" s="1">
        <v>122</v>
      </c>
      <c r="K860" s="8">
        <f t="shared" si="131"/>
        <v>264</v>
      </c>
      <c r="L860" s="8">
        <f t="shared" si="132"/>
        <v>359</v>
      </c>
      <c r="M860" s="9">
        <f t="shared" si="133"/>
        <v>0.73537604456824512</v>
      </c>
      <c r="N860" s="1">
        <v>229</v>
      </c>
      <c r="O860" s="1">
        <v>267</v>
      </c>
      <c r="P860" s="1">
        <v>292</v>
      </c>
      <c r="Q860" s="1">
        <v>327</v>
      </c>
      <c r="R860" s="8">
        <f t="shared" si="134"/>
        <v>521</v>
      </c>
      <c r="S860" s="8">
        <f t="shared" si="135"/>
        <v>594</v>
      </c>
      <c r="T860" s="9">
        <f t="shared" si="136"/>
        <v>0.87710437710437705</v>
      </c>
      <c r="U860" s="2">
        <v>234</v>
      </c>
      <c r="V860" s="2">
        <v>266</v>
      </c>
      <c r="W860" s="3">
        <f t="shared" si="137"/>
        <v>0.87969924812030076</v>
      </c>
      <c r="X860" s="2">
        <v>212</v>
      </c>
      <c r="Y860" s="2">
        <v>251</v>
      </c>
      <c r="Z860" s="16">
        <f t="shared" si="138"/>
        <v>0.84462151394422313</v>
      </c>
      <c r="AA860" s="8">
        <f>U860+X860</f>
        <v>446</v>
      </c>
      <c r="AB860" s="8">
        <f>V860+Y860</f>
        <v>517</v>
      </c>
      <c r="AC860" s="9">
        <f t="shared" si="139"/>
        <v>0.8626692456479691</v>
      </c>
    </row>
    <row r="861" spans="1:29" x14ac:dyDescent="0.3">
      <c r="A861" s="10" t="s">
        <v>1272</v>
      </c>
      <c r="B861" s="1" t="s">
        <v>1273</v>
      </c>
      <c r="C861" s="1">
        <v>6</v>
      </c>
      <c r="D861" s="2">
        <v>1267</v>
      </c>
      <c r="E861" s="2">
        <v>1663</v>
      </c>
      <c r="F861" s="4">
        <f t="shared" si="130"/>
        <v>0.76187612748045697</v>
      </c>
      <c r="G861" s="1">
        <v>217</v>
      </c>
      <c r="H861" s="1">
        <v>314</v>
      </c>
      <c r="I861" s="1">
        <v>123</v>
      </c>
      <c r="J861" s="1">
        <v>225</v>
      </c>
      <c r="K861" s="8">
        <f t="shared" si="131"/>
        <v>340</v>
      </c>
      <c r="L861" s="8">
        <f t="shared" si="132"/>
        <v>539</v>
      </c>
      <c r="M861" s="9">
        <f t="shared" si="133"/>
        <v>0.63079777365491652</v>
      </c>
      <c r="N861" s="1">
        <v>231</v>
      </c>
      <c r="O861" s="1">
        <v>280</v>
      </c>
      <c r="P861" s="1">
        <v>231</v>
      </c>
      <c r="Q861" s="1">
        <v>292</v>
      </c>
      <c r="R861" s="8">
        <f t="shared" si="134"/>
        <v>462</v>
      </c>
      <c r="S861" s="8">
        <f t="shared" si="135"/>
        <v>572</v>
      </c>
      <c r="T861" s="9">
        <f t="shared" si="136"/>
        <v>0.80769230769230771</v>
      </c>
      <c r="U861" s="2">
        <v>264</v>
      </c>
      <c r="V861" s="2">
        <v>294</v>
      </c>
      <c r="W861" s="3">
        <f t="shared" si="137"/>
        <v>0.89795918367346939</v>
      </c>
      <c r="X861" s="2">
        <v>201</v>
      </c>
      <c r="Y861" s="2">
        <v>258</v>
      </c>
      <c r="Z861" s="16">
        <f t="shared" si="138"/>
        <v>0.77906976744186052</v>
      </c>
      <c r="AA861" s="8">
        <f>U861+X861</f>
        <v>465</v>
      </c>
      <c r="AB861" s="8">
        <f>V861+Y861</f>
        <v>552</v>
      </c>
      <c r="AC861" s="9">
        <f t="shared" si="139"/>
        <v>0.84239130434782605</v>
      </c>
    </row>
    <row r="862" spans="1:29" x14ac:dyDescent="0.3">
      <c r="A862" s="10" t="s">
        <v>1807</v>
      </c>
      <c r="B862" s="1" t="s">
        <v>1274</v>
      </c>
      <c r="C862" s="1">
        <v>6</v>
      </c>
      <c r="D862" s="2">
        <v>1425</v>
      </c>
      <c r="E862" s="2">
        <v>1621</v>
      </c>
      <c r="F862" s="4">
        <f t="shared" si="130"/>
        <v>0.87908698334361501</v>
      </c>
      <c r="G862" s="1">
        <v>217</v>
      </c>
      <c r="H862" s="1">
        <v>251</v>
      </c>
      <c r="I862" s="1">
        <v>221</v>
      </c>
      <c r="J862" s="1">
        <v>250</v>
      </c>
      <c r="K862" s="8">
        <f t="shared" si="131"/>
        <v>438</v>
      </c>
      <c r="L862" s="8">
        <f t="shared" si="132"/>
        <v>501</v>
      </c>
      <c r="M862" s="9">
        <f t="shared" si="133"/>
        <v>0.87425149700598803</v>
      </c>
      <c r="N862" s="1">
        <v>230</v>
      </c>
      <c r="O862" s="1">
        <v>286</v>
      </c>
      <c r="P862" s="1">
        <v>238</v>
      </c>
      <c r="Q862" s="1">
        <v>253</v>
      </c>
      <c r="R862" s="8">
        <f t="shared" si="134"/>
        <v>468</v>
      </c>
      <c r="S862" s="8">
        <f t="shared" si="135"/>
        <v>539</v>
      </c>
      <c r="T862" s="9">
        <f t="shared" si="136"/>
        <v>0.86827458256029688</v>
      </c>
      <c r="U862" s="2">
        <v>250</v>
      </c>
      <c r="V862" s="2">
        <v>297</v>
      </c>
      <c r="W862" s="3">
        <f t="shared" si="137"/>
        <v>0.84175084175084181</v>
      </c>
      <c r="X862" s="2">
        <v>269</v>
      </c>
      <c r="Y862" s="2">
        <v>284</v>
      </c>
      <c r="Z862" s="16">
        <f t="shared" si="138"/>
        <v>0.94718309859154926</v>
      </c>
      <c r="AA862" s="8">
        <f>U862+X862</f>
        <v>519</v>
      </c>
      <c r="AB862" s="8">
        <f>V862+Y862</f>
        <v>581</v>
      </c>
      <c r="AC862" s="9">
        <f t="shared" si="139"/>
        <v>0.89328743545611011</v>
      </c>
    </row>
    <row r="863" spans="1:29" x14ac:dyDescent="0.3">
      <c r="A863" s="10" t="s">
        <v>1275</v>
      </c>
      <c r="B863" s="1" t="s">
        <v>1276</v>
      </c>
      <c r="C863" s="1">
        <v>6</v>
      </c>
      <c r="D863" s="2">
        <v>1095</v>
      </c>
      <c r="E863" s="2">
        <v>1656</v>
      </c>
      <c r="F863" s="4">
        <f t="shared" si="130"/>
        <v>0.66123188405797106</v>
      </c>
      <c r="G863" s="1">
        <v>129</v>
      </c>
      <c r="H863" s="1">
        <v>330</v>
      </c>
      <c r="I863" s="1">
        <v>55</v>
      </c>
      <c r="J863" s="1">
        <v>127</v>
      </c>
      <c r="K863" s="8">
        <f t="shared" si="131"/>
        <v>184</v>
      </c>
      <c r="L863" s="8">
        <f t="shared" si="132"/>
        <v>457</v>
      </c>
      <c r="M863" s="9">
        <f t="shared" si="133"/>
        <v>0.40262582056892782</v>
      </c>
      <c r="N863" s="1">
        <v>221</v>
      </c>
      <c r="O863" s="1">
        <v>337</v>
      </c>
      <c r="P863" s="1">
        <v>209</v>
      </c>
      <c r="Q863" s="1">
        <v>294</v>
      </c>
      <c r="R863" s="8">
        <f t="shared" si="134"/>
        <v>430</v>
      </c>
      <c r="S863" s="8">
        <f t="shared" si="135"/>
        <v>631</v>
      </c>
      <c r="T863" s="9">
        <f t="shared" si="136"/>
        <v>0.68145800316957206</v>
      </c>
      <c r="U863" s="2">
        <v>242</v>
      </c>
      <c r="V863" s="2">
        <v>295</v>
      </c>
      <c r="W863" s="3">
        <f t="shared" si="137"/>
        <v>0.8203389830508474</v>
      </c>
      <c r="X863" s="2">
        <v>239</v>
      </c>
      <c r="Y863" s="2">
        <v>273</v>
      </c>
      <c r="Z863" s="16">
        <f t="shared" si="138"/>
        <v>0.87545787545787546</v>
      </c>
      <c r="AA863" s="8">
        <f>U863+X863</f>
        <v>481</v>
      </c>
      <c r="AB863" s="8">
        <f>V863+Y863</f>
        <v>568</v>
      </c>
      <c r="AC863" s="9">
        <f t="shared" si="139"/>
        <v>0.846830985915493</v>
      </c>
    </row>
    <row r="864" spans="1:29" x14ac:dyDescent="0.3">
      <c r="A864" s="10" t="s">
        <v>1808</v>
      </c>
      <c r="B864" s="1" t="s">
        <v>1277</v>
      </c>
      <c r="C864" s="1">
        <v>6</v>
      </c>
      <c r="D864" s="2">
        <v>1193</v>
      </c>
      <c r="E864" s="2">
        <v>1412</v>
      </c>
      <c r="F864" s="4">
        <f t="shared" si="130"/>
        <v>0.84490084985835689</v>
      </c>
      <c r="G864" s="1">
        <v>171</v>
      </c>
      <c r="H864" s="1">
        <v>226</v>
      </c>
      <c r="I864" s="1">
        <v>66</v>
      </c>
      <c r="J864" s="1">
        <v>74</v>
      </c>
      <c r="K864" s="8">
        <f t="shared" si="131"/>
        <v>237</v>
      </c>
      <c r="L864" s="8">
        <f t="shared" si="132"/>
        <v>300</v>
      </c>
      <c r="M864" s="9">
        <f t="shared" si="133"/>
        <v>0.79</v>
      </c>
      <c r="N864" s="1">
        <v>250</v>
      </c>
      <c r="O864" s="1">
        <v>286</v>
      </c>
      <c r="P864" s="1">
        <v>271</v>
      </c>
      <c r="Q864" s="1">
        <v>292</v>
      </c>
      <c r="R864" s="8">
        <f t="shared" si="134"/>
        <v>521</v>
      </c>
      <c r="S864" s="8">
        <f t="shared" si="135"/>
        <v>578</v>
      </c>
      <c r="T864" s="9">
        <f t="shared" si="136"/>
        <v>0.90138408304498274</v>
      </c>
      <c r="U864" s="2">
        <v>211</v>
      </c>
      <c r="V864" s="2">
        <v>264</v>
      </c>
      <c r="W864" s="3">
        <f t="shared" si="137"/>
        <v>0.7992424242424242</v>
      </c>
      <c r="X864" s="2">
        <v>224</v>
      </c>
      <c r="Y864" s="2">
        <v>270</v>
      </c>
      <c r="Z864" s="16">
        <f t="shared" si="138"/>
        <v>0.82962962962962961</v>
      </c>
      <c r="AA864" s="8">
        <f>U864+X864</f>
        <v>435</v>
      </c>
      <c r="AB864" s="8">
        <f>V864+Y864</f>
        <v>534</v>
      </c>
      <c r="AC864" s="9">
        <f t="shared" si="139"/>
        <v>0.8146067415730337</v>
      </c>
    </row>
    <row r="865" spans="1:29" x14ac:dyDescent="0.3">
      <c r="A865" s="10" t="s">
        <v>1809</v>
      </c>
      <c r="B865" s="1" t="s">
        <v>1278</v>
      </c>
      <c r="C865" s="1">
        <v>6</v>
      </c>
      <c r="D865" s="2">
        <v>1295</v>
      </c>
      <c r="E865" s="2">
        <v>1496</v>
      </c>
      <c r="F865" s="4">
        <f t="shared" si="130"/>
        <v>0.86564171122994649</v>
      </c>
      <c r="G865" s="1">
        <v>233</v>
      </c>
      <c r="H865" s="1">
        <v>287</v>
      </c>
      <c r="I865" s="1">
        <v>61</v>
      </c>
      <c r="J865" s="1">
        <v>72</v>
      </c>
      <c r="K865" s="8">
        <f t="shared" si="131"/>
        <v>294</v>
      </c>
      <c r="L865" s="8">
        <f t="shared" si="132"/>
        <v>359</v>
      </c>
      <c r="M865" s="9">
        <f t="shared" si="133"/>
        <v>0.81894150417827294</v>
      </c>
      <c r="N865" s="1">
        <v>226</v>
      </c>
      <c r="O865" s="1">
        <v>280</v>
      </c>
      <c r="P865" s="1">
        <v>304</v>
      </c>
      <c r="Q865" s="1">
        <v>324</v>
      </c>
      <c r="R865" s="8">
        <f t="shared" si="134"/>
        <v>530</v>
      </c>
      <c r="S865" s="8">
        <f t="shared" si="135"/>
        <v>604</v>
      </c>
      <c r="T865" s="9">
        <f t="shared" si="136"/>
        <v>0.87748344370860931</v>
      </c>
      <c r="U865" s="2">
        <v>274</v>
      </c>
      <c r="V865" s="2">
        <v>306</v>
      </c>
      <c r="W865" s="3">
        <f t="shared" si="137"/>
        <v>0.89542483660130723</v>
      </c>
      <c r="X865" s="2">
        <v>197</v>
      </c>
      <c r="Y865" s="2">
        <v>227</v>
      </c>
      <c r="Z865" s="16">
        <f t="shared" si="138"/>
        <v>0.86784140969162993</v>
      </c>
      <c r="AA865" s="8">
        <f>U865+X865</f>
        <v>471</v>
      </c>
      <c r="AB865" s="8">
        <f>V865+Y865</f>
        <v>533</v>
      </c>
      <c r="AC865" s="9">
        <f t="shared" si="139"/>
        <v>0.8836772983114447</v>
      </c>
    </row>
    <row r="866" spans="1:29" x14ac:dyDescent="0.3">
      <c r="A866" s="10" t="s">
        <v>1810</v>
      </c>
      <c r="B866" s="1" t="s">
        <v>1279</v>
      </c>
      <c r="C866" s="1">
        <v>6</v>
      </c>
      <c r="D866" s="2">
        <v>1071</v>
      </c>
      <c r="E866" s="2">
        <v>1445</v>
      </c>
      <c r="F866" s="4">
        <f t="shared" si="130"/>
        <v>0.74117647058823533</v>
      </c>
      <c r="G866" s="1">
        <v>175</v>
      </c>
      <c r="H866" s="1">
        <v>228</v>
      </c>
      <c r="I866" s="1">
        <v>54</v>
      </c>
      <c r="J866" s="1">
        <v>122</v>
      </c>
      <c r="K866" s="8">
        <f t="shared" si="131"/>
        <v>229</v>
      </c>
      <c r="L866" s="8">
        <f t="shared" si="132"/>
        <v>350</v>
      </c>
      <c r="M866" s="9">
        <f t="shared" si="133"/>
        <v>0.65428571428571425</v>
      </c>
      <c r="N866" s="1">
        <v>173</v>
      </c>
      <c r="O866" s="1">
        <v>240</v>
      </c>
      <c r="P866" s="1">
        <v>266</v>
      </c>
      <c r="Q866" s="1">
        <v>327</v>
      </c>
      <c r="R866" s="8">
        <f t="shared" si="134"/>
        <v>439</v>
      </c>
      <c r="S866" s="8">
        <f t="shared" si="135"/>
        <v>567</v>
      </c>
      <c r="T866" s="9">
        <f t="shared" si="136"/>
        <v>0.7742504409171076</v>
      </c>
      <c r="U866" s="2">
        <v>212</v>
      </c>
      <c r="V866" s="2">
        <v>281</v>
      </c>
      <c r="W866" s="3">
        <f t="shared" si="137"/>
        <v>0.75444839857651247</v>
      </c>
      <c r="X866" s="2">
        <v>191</v>
      </c>
      <c r="Y866" s="2">
        <v>247</v>
      </c>
      <c r="Z866" s="16">
        <f t="shared" si="138"/>
        <v>0.77327935222672062</v>
      </c>
      <c r="AA866" s="8">
        <f>U866+X866</f>
        <v>403</v>
      </c>
      <c r="AB866" s="8">
        <f>V866+Y866</f>
        <v>528</v>
      </c>
      <c r="AC866" s="9">
        <f t="shared" si="139"/>
        <v>0.7632575757575758</v>
      </c>
    </row>
    <row r="867" spans="1:29" x14ac:dyDescent="0.3">
      <c r="A867" s="10" t="s">
        <v>1811</v>
      </c>
      <c r="B867" s="1" t="s">
        <v>1280</v>
      </c>
      <c r="C867" s="1">
        <v>6</v>
      </c>
      <c r="D867" s="2">
        <v>1029</v>
      </c>
      <c r="E867" s="2">
        <v>1573</v>
      </c>
      <c r="F867" s="4">
        <f t="shared" si="130"/>
        <v>0.65416401780038147</v>
      </c>
      <c r="G867" s="1">
        <v>157</v>
      </c>
      <c r="H867" s="1">
        <v>268</v>
      </c>
      <c r="I867" s="1">
        <v>45</v>
      </c>
      <c r="J867" s="1">
        <v>80</v>
      </c>
      <c r="K867" s="8">
        <f t="shared" si="131"/>
        <v>202</v>
      </c>
      <c r="L867" s="8">
        <f t="shared" si="132"/>
        <v>348</v>
      </c>
      <c r="M867" s="9">
        <f t="shared" si="133"/>
        <v>0.58045977011494254</v>
      </c>
      <c r="N867" s="1">
        <v>147</v>
      </c>
      <c r="O867" s="1">
        <v>257</v>
      </c>
      <c r="P867" s="1">
        <v>228</v>
      </c>
      <c r="Q867" s="1">
        <v>327</v>
      </c>
      <c r="R867" s="8">
        <f t="shared" si="134"/>
        <v>375</v>
      </c>
      <c r="S867" s="8">
        <f t="shared" si="135"/>
        <v>584</v>
      </c>
      <c r="T867" s="9">
        <f t="shared" si="136"/>
        <v>0.64212328767123283</v>
      </c>
      <c r="U867" s="2">
        <v>203</v>
      </c>
      <c r="V867" s="2">
        <v>330</v>
      </c>
      <c r="W867" s="3">
        <f t="shared" si="137"/>
        <v>0.61515151515151512</v>
      </c>
      <c r="X867" s="2">
        <v>249</v>
      </c>
      <c r="Y867" s="2">
        <v>311</v>
      </c>
      <c r="Z867" s="16">
        <f t="shared" si="138"/>
        <v>0.80064308681672025</v>
      </c>
      <c r="AA867" s="8">
        <f>U867+X867</f>
        <v>452</v>
      </c>
      <c r="AB867" s="8">
        <f>V867+Y867</f>
        <v>641</v>
      </c>
      <c r="AC867" s="9">
        <f t="shared" si="139"/>
        <v>0.70514820592823713</v>
      </c>
    </row>
    <row r="868" spans="1:29" x14ac:dyDescent="0.3">
      <c r="A868" s="10" t="s">
        <v>1281</v>
      </c>
      <c r="B868" s="1" t="s">
        <v>1282</v>
      </c>
      <c r="C868" s="1">
        <v>6</v>
      </c>
      <c r="D868" s="2">
        <v>1277</v>
      </c>
      <c r="E868" s="2">
        <v>1523</v>
      </c>
      <c r="F868" s="4">
        <f t="shared" si="130"/>
        <v>0.83847669074195663</v>
      </c>
      <c r="G868" s="1">
        <v>232</v>
      </c>
      <c r="H868" s="1">
        <v>281</v>
      </c>
      <c r="I868" s="1">
        <v>26</v>
      </c>
      <c r="J868" s="1">
        <v>65</v>
      </c>
      <c r="K868" s="8">
        <f t="shared" si="131"/>
        <v>258</v>
      </c>
      <c r="L868" s="8">
        <f t="shared" si="132"/>
        <v>346</v>
      </c>
      <c r="M868" s="9">
        <f t="shared" si="133"/>
        <v>0.74566473988439308</v>
      </c>
      <c r="N868" s="1">
        <v>205</v>
      </c>
      <c r="O868" s="1">
        <v>245</v>
      </c>
      <c r="P868" s="1">
        <v>325</v>
      </c>
      <c r="Q868" s="1">
        <v>342</v>
      </c>
      <c r="R868" s="8">
        <f t="shared" si="134"/>
        <v>530</v>
      </c>
      <c r="S868" s="8">
        <f t="shared" si="135"/>
        <v>587</v>
      </c>
      <c r="T868" s="9">
        <f t="shared" si="136"/>
        <v>0.90289608177172065</v>
      </c>
      <c r="U868" s="2">
        <v>224</v>
      </c>
      <c r="V868" s="2">
        <v>285</v>
      </c>
      <c r="W868" s="3">
        <f t="shared" si="137"/>
        <v>0.78596491228070176</v>
      </c>
      <c r="X868" s="2">
        <v>265</v>
      </c>
      <c r="Y868" s="2">
        <v>305</v>
      </c>
      <c r="Z868" s="16">
        <f t="shared" si="138"/>
        <v>0.86885245901639341</v>
      </c>
      <c r="AA868" s="8">
        <f>U868+X868</f>
        <v>489</v>
      </c>
      <c r="AB868" s="8">
        <f>V868+Y868</f>
        <v>590</v>
      </c>
      <c r="AC868" s="9">
        <f t="shared" si="139"/>
        <v>0.82881355932203393</v>
      </c>
    </row>
    <row r="869" spans="1:29" x14ac:dyDescent="0.3">
      <c r="A869" s="10" t="s">
        <v>1283</v>
      </c>
      <c r="B869" s="1" t="s">
        <v>1284</v>
      </c>
      <c r="C869" s="1">
        <v>6</v>
      </c>
      <c r="D869" s="2">
        <v>1330</v>
      </c>
      <c r="E869" s="2">
        <v>1610</v>
      </c>
      <c r="F869" s="4">
        <f t="shared" si="130"/>
        <v>0.82608695652173914</v>
      </c>
      <c r="G869" s="1">
        <v>219</v>
      </c>
      <c r="H869" s="1">
        <v>280</v>
      </c>
      <c r="I869" s="1">
        <v>29</v>
      </c>
      <c r="J869" s="1">
        <v>65</v>
      </c>
      <c r="K869" s="8">
        <f t="shared" si="131"/>
        <v>248</v>
      </c>
      <c r="L869" s="8">
        <f t="shared" si="132"/>
        <v>345</v>
      </c>
      <c r="M869" s="9">
        <f t="shared" si="133"/>
        <v>0.71884057971014492</v>
      </c>
      <c r="N869" s="1">
        <v>248</v>
      </c>
      <c r="O869" s="1">
        <v>327</v>
      </c>
      <c r="P869" s="1">
        <v>293</v>
      </c>
      <c r="Q869" s="1">
        <v>310</v>
      </c>
      <c r="R869" s="8">
        <f t="shared" si="134"/>
        <v>541</v>
      </c>
      <c r="S869" s="8">
        <f t="shared" si="135"/>
        <v>637</v>
      </c>
      <c r="T869" s="9">
        <f t="shared" si="136"/>
        <v>0.84929356357927788</v>
      </c>
      <c r="U869" s="2">
        <v>267</v>
      </c>
      <c r="V869" s="2">
        <v>304</v>
      </c>
      <c r="W869" s="3">
        <f t="shared" si="137"/>
        <v>0.87828947368421051</v>
      </c>
      <c r="X869" s="2">
        <v>274</v>
      </c>
      <c r="Y869" s="2">
        <v>324</v>
      </c>
      <c r="Z869" s="16">
        <f t="shared" si="138"/>
        <v>0.84567901234567899</v>
      </c>
      <c r="AA869" s="8">
        <f>U869+X869</f>
        <v>541</v>
      </c>
      <c r="AB869" s="8">
        <f>V869+Y869</f>
        <v>628</v>
      </c>
      <c r="AC869" s="9">
        <f t="shared" si="139"/>
        <v>0.86146496815286622</v>
      </c>
    </row>
    <row r="870" spans="1:29" x14ac:dyDescent="0.3">
      <c r="A870" s="10" t="s">
        <v>1285</v>
      </c>
      <c r="B870" s="1" t="s">
        <v>1286</v>
      </c>
      <c r="C870" s="1">
        <v>6</v>
      </c>
      <c r="D870" s="2">
        <v>337</v>
      </c>
      <c r="E870" s="2">
        <v>1430</v>
      </c>
      <c r="F870" s="4">
        <f t="shared" si="130"/>
        <v>0.23566433566433567</v>
      </c>
      <c r="G870" s="1">
        <v>54</v>
      </c>
      <c r="H870" s="1">
        <v>226</v>
      </c>
      <c r="I870" s="1">
        <v>49</v>
      </c>
      <c r="J870" s="1">
        <v>77</v>
      </c>
      <c r="K870" s="8">
        <f t="shared" si="131"/>
        <v>103</v>
      </c>
      <c r="L870" s="8">
        <f t="shared" si="132"/>
        <v>303</v>
      </c>
      <c r="M870" s="9">
        <f t="shared" si="133"/>
        <v>0.33993399339933994</v>
      </c>
      <c r="N870" s="1">
        <v>48</v>
      </c>
      <c r="O870" s="1">
        <v>314</v>
      </c>
      <c r="P870" s="1">
        <v>51</v>
      </c>
      <c r="Q870" s="1">
        <v>274</v>
      </c>
      <c r="R870" s="8">
        <f t="shared" si="134"/>
        <v>99</v>
      </c>
      <c r="S870" s="8">
        <f t="shared" si="135"/>
        <v>588</v>
      </c>
      <c r="T870" s="9">
        <f t="shared" si="136"/>
        <v>0.1683673469387755</v>
      </c>
      <c r="U870" s="2">
        <v>54</v>
      </c>
      <c r="V870" s="2">
        <v>307</v>
      </c>
      <c r="W870" s="3">
        <f t="shared" si="137"/>
        <v>0.1758957654723127</v>
      </c>
      <c r="X870" s="2">
        <v>81</v>
      </c>
      <c r="Y870" s="2">
        <v>232</v>
      </c>
      <c r="Z870" s="16">
        <f t="shared" si="138"/>
        <v>0.34913793103448276</v>
      </c>
      <c r="AA870" s="8">
        <f>U870+X870</f>
        <v>135</v>
      </c>
      <c r="AB870" s="8">
        <f>V870+Y870</f>
        <v>539</v>
      </c>
      <c r="AC870" s="9">
        <f t="shared" si="139"/>
        <v>0.2504638218923933</v>
      </c>
    </row>
    <row r="871" spans="1:29" x14ac:dyDescent="0.3">
      <c r="A871" s="10" t="s">
        <v>1812</v>
      </c>
      <c r="B871" s="1" t="s">
        <v>1287</v>
      </c>
      <c r="C871" s="1">
        <v>6</v>
      </c>
      <c r="D871" s="2">
        <v>410</v>
      </c>
      <c r="E871" s="2">
        <v>1387</v>
      </c>
      <c r="F871" s="4">
        <f t="shared" si="130"/>
        <v>0.29560201874549386</v>
      </c>
      <c r="G871" s="1">
        <v>129</v>
      </c>
      <c r="H871" s="1">
        <v>240</v>
      </c>
      <c r="I871" s="1">
        <v>25</v>
      </c>
      <c r="J871" s="1">
        <v>72</v>
      </c>
      <c r="K871" s="8">
        <f t="shared" si="131"/>
        <v>154</v>
      </c>
      <c r="L871" s="8">
        <f t="shared" si="132"/>
        <v>312</v>
      </c>
      <c r="M871" s="9">
        <f t="shared" si="133"/>
        <v>0.49358974358974361</v>
      </c>
      <c r="N871" s="1">
        <v>10</v>
      </c>
      <c r="O871" s="1">
        <v>208</v>
      </c>
      <c r="P871" s="1">
        <v>104</v>
      </c>
      <c r="Q871" s="1">
        <v>307</v>
      </c>
      <c r="R871" s="8">
        <f t="shared" si="134"/>
        <v>114</v>
      </c>
      <c r="S871" s="8">
        <f t="shared" si="135"/>
        <v>515</v>
      </c>
      <c r="T871" s="9">
        <f t="shared" si="136"/>
        <v>0.22135922330097088</v>
      </c>
      <c r="U871" s="2">
        <v>86</v>
      </c>
      <c r="V871" s="2">
        <v>300</v>
      </c>
      <c r="W871" s="3">
        <f t="shared" si="137"/>
        <v>0.28666666666666668</v>
      </c>
      <c r="X871" s="2">
        <v>56</v>
      </c>
      <c r="Y871" s="2">
        <v>260</v>
      </c>
      <c r="Z871" s="16">
        <f t="shared" si="138"/>
        <v>0.2153846153846154</v>
      </c>
      <c r="AA871" s="8">
        <f>U871+X871</f>
        <v>142</v>
      </c>
      <c r="AB871" s="8">
        <f>V871+Y871</f>
        <v>560</v>
      </c>
      <c r="AC871" s="9">
        <f t="shared" si="139"/>
        <v>0.25357142857142856</v>
      </c>
    </row>
    <row r="872" spans="1:29" x14ac:dyDescent="0.3">
      <c r="A872" s="10" t="s">
        <v>1288</v>
      </c>
      <c r="B872" s="1" t="s">
        <v>1289</v>
      </c>
      <c r="C872" s="1">
        <v>6</v>
      </c>
      <c r="D872" s="2">
        <v>1137</v>
      </c>
      <c r="E872" s="2">
        <v>1619</v>
      </c>
      <c r="F872" s="4">
        <f t="shared" si="130"/>
        <v>0.70228536133415687</v>
      </c>
      <c r="G872" s="1">
        <v>193</v>
      </c>
      <c r="H872" s="1">
        <v>242</v>
      </c>
      <c r="I872" s="1">
        <v>152</v>
      </c>
      <c r="J872" s="1">
        <v>243</v>
      </c>
      <c r="K872" s="8">
        <f t="shared" si="131"/>
        <v>345</v>
      </c>
      <c r="L872" s="8">
        <f t="shared" si="132"/>
        <v>485</v>
      </c>
      <c r="M872" s="9">
        <f t="shared" si="133"/>
        <v>0.71134020618556704</v>
      </c>
      <c r="N872" s="1">
        <v>189</v>
      </c>
      <c r="O872" s="1">
        <v>248</v>
      </c>
      <c r="P872" s="1">
        <v>231</v>
      </c>
      <c r="Q872" s="1">
        <v>317</v>
      </c>
      <c r="R872" s="8">
        <f t="shared" si="134"/>
        <v>420</v>
      </c>
      <c r="S872" s="8">
        <f t="shared" si="135"/>
        <v>565</v>
      </c>
      <c r="T872" s="9">
        <f t="shared" si="136"/>
        <v>0.74336283185840712</v>
      </c>
      <c r="U872" s="2">
        <v>166</v>
      </c>
      <c r="V872" s="2">
        <v>268</v>
      </c>
      <c r="W872" s="3">
        <f t="shared" si="137"/>
        <v>0.61940298507462688</v>
      </c>
      <c r="X872" s="2">
        <v>206</v>
      </c>
      <c r="Y872" s="2">
        <v>301</v>
      </c>
      <c r="Z872" s="16">
        <f t="shared" si="138"/>
        <v>0.68438538205980071</v>
      </c>
      <c r="AA872" s="8">
        <f>U872+X872</f>
        <v>372</v>
      </c>
      <c r="AB872" s="8">
        <f>V872+Y872</f>
        <v>569</v>
      </c>
      <c r="AC872" s="9">
        <f t="shared" si="139"/>
        <v>0.65377855887521963</v>
      </c>
    </row>
    <row r="873" spans="1:29" x14ac:dyDescent="0.3">
      <c r="A873" s="10" t="s">
        <v>1813</v>
      </c>
      <c r="B873" s="1" t="s">
        <v>1290</v>
      </c>
      <c r="C873" s="1">
        <v>6</v>
      </c>
      <c r="D873" s="2">
        <v>414</v>
      </c>
      <c r="E873" s="2">
        <v>1666</v>
      </c>
      <c r="F873" s="4">
        <f t="shared" si="130"/>
        <v>0.24849939975990396</v>
      </c>
      <c r="G873" s="1">
        <v>105</v>
      </c>
      <c r="H873" s="1">
        <v>269</v>
      </c>
      <c r="I873" s="1">
        <v>48</v>
      </c>
      <c r="J873" s="1">
        <v>221</v>
      </c>
      <c r="K873" s="8">
        <f t="shared" si="131"/>
        <v>153</v>
      </c>
      <c r="L873" s="8">
        <f t="shared" si="132"/>
        <v>490</v>
      </c>
      <c r="M873" s="9">
        <f t="shared" si="133"/>
        <v>0.3122448979591837</v>
      </c>
      <c r="N873" s="1">
        <v>54</v>
      </c>
      <c r="O873" s="1">
        <v>276</v>
      </c>
      <c r="P873" s="1">
        <v>62</v>
      </c>
      <c r="Q873" s="1">
        <v>293</v>
      </c>
      <c r="R873" s="8">
        <f t="shared" si="134"/>
        <v>116</v>
      </c>
      <c r="S873" s="8">
        <f t="shared" si="135"/>
        <v>569</v>
      </c>
      <c r="T873" s="9">
        <f t="shared" si="136"/>
        <v>0.20386643233743409</v>
      </c>
      <c r="U873" s="2">
        <v>119</v>
      </c>
      <c r="V873" s="2">
        <v>293</v>
      </c>
      <c r="W873" s="3">
        <f t="shared" si="137"/>
        <v>0.4061433447098976</v>
      </c>
      <c r="X873" s="2">
        <v>26</v>
      </c>
      <c r="Y873" s="2">
        <v>314</v>
      </c>
      <c r="Z873" s="16">
        <f t="shared" si="138"/>
        <v>8.2802547770700632E-2</v>
      </c>
      <c r="AA873" s="8">
        <f>U873+X873</f>
        <v>145</v>
      </c>
      <c r="AB873" s="8">
        <f>V873+Y873</f>
        <v>607</v>
      </c>
      <c r="AC873" s="9">
        <f t="shared" si="139"/>
        <v>0.23887973640856672</v>
      </c>
    </row>
    <row r="874" spans="1:29" x14ac:dyDescent="0.3">
      <c r="A874" s="10" t="s">
        <v>1291</v>
      </c>
      <c r="B874" s="1" t="s">
        <v>1292</v>
      </c>
      <c r="C874" s="1">
        <v>6</v>
      </c>
      <c r="D874" s="2">
        <v>854</v>
      </c>
      <c r="E874" s="2">
        <v>1583</v>
      </c>
      <c r="F874" s="4">
        <f t="shared" si="130"/>
        <v>0.53948199620972836</v>
      </c>
      <c r="G874" s="1">
        <v>162</v>
      </c>
      <c r="H874" s="1">
        <v>331</v>
      </c>
      <c r="I874" s="1">
        <v>75</v>
      </c>
      <c r="J874" s="1">
        <v>117</v>
      </c>
      <c r="K874" s="8">
        <f t="shared" si="131"/>
        <v>237</v>
      </c>
      <c r="L874" s="8">
        <f t="shared" si="132"/>
        <v>448</v>
      </c>
      <c r="M874" s="9">
        <f t="shared" si="133"/>
        <v>0.5290178571428571</v>
      </c>
      <c r="N874" s="1">
        <v>146</v>
      </c>
      <c r="O874" s="1">
        <v>265</v>
      </c>
      <c r="P874" s="1">
        <v>189</v>
      </c>
      <c r="Q874" s="1">
        <v>285</v>
      </c>
      <c r="R874" s="8">
        <f t="shared" si="134"/>
        <v>335</v>
      </c>
      <c r="S874" s="8">
        <f t="shared" si="135"/>
        <v>550</v>
      </c>
      <c r="T874" s="9">
        <f t="shared" si="136"/>
        <v>0.60909090909090913</v>
      </c>
      <c r="U874" s="2">
        <v>178</v>
      </c>
      <c r="V874" s="2">
        <v>290</v>
      </c>
      <c r="W874" s="3">
        <f t="shared" si="137"/>
        <v>0.61379310344827587</v>
      </c>
      <c r="X874" s="2">
        <v>104</v>
      </c>
      <c r="Y874" s="2">
        <v>295</v>
      </c>
      <c r="Z874" s="16">
        <f t="shared" si="138"/>
        <v>0.35254237288135593</v>
      </c>
      <c r="AA874" s="8">
        <f>U874+X874</f>
        <v>282</v>
      </c>
      <c r="AB874" s="8">
        <f>V874+Y874</f>
        <v>585</v>
      </c>
      <c r="AC874" s="9">
        <f t="shared" si="139"/>
        <v>0.48205128205128206</v>
      </c>
    </row>
    <row r="875" spans="1:29" x14ac:dyDescent="0.3">
      <c r="A875" s="10" t="s">
        <v>1814</v>
      </c>
      <c r="B875" s="1" t="s">
        <v>1293</v>
      </c>
      <c r="C875" s="1">
        <v>6</v>
      </c>
      <c r="D875" s="2">
        <v>1155</v>
      </c>
      <c r="E875" s="2">
        <v>1695</v>
      </c>
      <c r="F875" s="4">
        <f t="shared" si="130"/>
        <v>0.68141592920353977</v>
      </c>
      <c r="G875" s="1">
        <v>92</v>
      </c>
      <c r="H875" s="1">
        <v>192</v>
      </c>
      <c r="I875" s="1">
        <v>85</v>
      </c>
      <c r="J875" s="1">
        <v>267</v>
      </c>
      <c r="K875" s="8">
        <f t="shared" si="131"/>
        <v>177</v>
      </c>
      <c r="L875" s="8">
        <f t="shared" si="132"/>
        <v>459</v>
      </c>
      <c r="M875" s="9">
        <f t="shared" si="133"/>
        <v>0.38562091503267976</v>
      </c>
      <c r="N875" s="1">
        <v>233</v>
      </c>
      <c r="O875" s="1">
        <v>265</v>
      </c>
      <c r="P875" s="1">
        <v>281</v>
      </c>
      <c r="Q875" s="1">
        <v>369</v>
      </c>
      <c r="R875" s="8">
        <f t="shared" si="134"/>
        <v>514</v>
      </c>
      <c r="S875" s="8">
        <f t="shared" si="135"/>
        <v>634</v>
      </c>
      <c r="T875" s="9">
        <f t="shared" si="136"/>
        <v>0.81072555205047314</v>
      </c>
      <c r="U875" s="2">
        <v>242</v>
      </c>
      <c r="V875" s="2">
        <v>291</v>
      </c>
      <c r="W875" s="3">
        <f t="shared" si="137"/>
        <v>0.83161512027491413</v>
      </c>
      <c r="X875" s="2">
        <v>222</v>
      </c>
      <c r="Y875" s="2">
        <v>311</v>
      </c>
      <c r="Z875" s="16">
        <f t="shared" si="138"/>
        <v>0.7138263665594855</v>
      </c>
      <c r="AA875" s="8">
        <f>U875+X875</f>
        <v>464</v>
      </c>
      <c r="AB875" s="8">
        <f>V875+Y875</f>
        <v>602</v>
      </c>
      <c r="AC875" s="9">
        <f t="shared" si="139"/>
        <v>0.77076411960132896</v>
      </c>
    </row>
    <row r="876" spans="1:29" x14ac:dyDescent="0.3">
      <c r="A876" s="10" t="s">
        <v>1294</v>
      </c>
      <c r="B876" s="1" t="s">
        <v>1295</v>
      </c>
      <c r="C876" s="1">
        <v>6</v>
      </c>
      <c r="D876" s="2">
        <v>1084</v>
      </c>
      <c r="E876" s="2">
        <v>1528</v>
      </c>
      <c r="F876" s="4">
        <f t="shared" si="130"/>
        <v>0.70942408376963351</v>
      </c>
      <c r="G876" s="1">
        <v>147</v>
      </c>
      <c r="H876" s="1">
        <v>280</v>
      </c>
      <c r="I876" s="1">
        <v>12</v>
      </c>
      <c r="J876" s="1">
        <v>50</v>
      </c>
      <c r="K876" s="8">
        <f t="shared" si="131"/>
        <v>159</v>
      </c>
      <c r="L876" s="8">
        <f t="shared" si="132"/>
        <v>330</v>
      </c>
      <c r="M876" s="9">
        <f t="shared" si="133"/>
        <v>0.48181818181818181</v>
      </c>
      <c r="N876" s="1">
        <v>204</v>
      </c>
      <c r="O876" s="1">
        <v>282</v>
      </c>
      <c r="P876" s="1">
        <v>260</v>
      </c>
      <c r="Q876" s="1">
        <v>331</v>
      </c>
      <c r="R876" s="8">
        <f t="shared" si="134"/>
        <v>464</v>
      </c>
      <c r="S876" s="8">
        <f t="shared" si="135"/>
        <v>613</v>
      </c>
      <c r="T876" s="9">
        <f t="shared" si="136"/>
        <v>0.75693311582381728</v>
      </c>
      <c r="U876" s="2">
        <v>226</v>
      </c>
      <c r="V876" s="2">
        <v>293</v>
      </c>
      <c r="W876" s="3">
        <f t="shared" si="137"/>
        <v>0.77133105802047786</v>
      </c>
      <c r="X876" s="2">
        <v>235</v>
      </c>
      <c r="Y876" s="2">
        <v>292</v>
      </c>
      <c r="Z876" s="16">
        <f t="shared" si="138"/>
        <v>0.8047945205479452</v>
      </c>
      <c r="AA876" s="8">
        <f>U876+X876</f>
        <v>461</v>
      </c>
      <c r="AB876" s="8">
        <f>V876+Y876</f>
        <v>585</v>
      </c>
      <c r="AC876" s="9">
        <f t="shared" si="139"/>
        <v>0.78803418803418801</v>
      </c>
    </row>
    <row r="877" spans="1:29" x14ac:dyDescent="0.3">
      <c r="A877" s="10" t="s">
        <v>1815</v>
      </c>
      <c r="B877" s="1" t="s">
        <v>1296</v>
      </c>
      <c r="C877" s="1">
        <v>6</v>
      </c>
      <c r="D877" s="2">
        <v>1258</v>
      </c>
      <c r="E877" s="2">
        <v>1511</v>
      </c>
      <c r="F877" s="4">
        <f t="shared" si="130"/>
        <v>0.8325612177365983</v>
      </c>
      <c r="G877" s="1">
        <v>180</v>
      </c>
      <c r="H877" s="1">
        <v>264</v>
      </c>
      <c r="I877" s="1">
        <v>36</v>
      </c>
      <c r="J877" s="1">
        <v>82</v>
      </c>
      <c r="K877" s="8">
        <f t="shared" si="131"/>
        <v>216</v>
      </c>
      <c r="L877" s="8">
        <f t="shared" si="132"/>
        <v>346</v>
      </c>
      <c r="M877" s="9">
        <f t="shared" si="133"/>
        <v>0.62427745664739887</v>
      </c>
      <c r="N877" s="1">
        <v>242</v>
      </c>
      <c r="O877" s="1">
        <v>283</v>
      </c>
      <c r="P877" s="1">
        <v>277</v>
      </c>
      <c r="Q877" s="1">
        <v>318</v>
      </c>
      <c r="R877" s="8">
        <f t="shared" si="134"/>
        <v>519</v>
      </c>
      <c r="S877" s="8">
        <f t="shared" si="135"/>
        <v>601</v>
      </c>
      <c r="T877" s="9">
        <f t="shared" si="136"/>
        <v>0.86356073211314477</v>
      </c>
      <c r="U877" s="2">
        <v>305</v>
      </c>
      <c r="V877" s="2">
        <v>323</v>
      </c>
      <c r="W877" s="3">
        <f t="shared" si="137"/>
        <v>0.94427244582043346</v>
      </c>
      <c r="X877" s="2">
        <v>218</v>
      </c>
      <c r="Y877" s="2">
        <v>241</v>
      </c>
      <c r="Z877" s="16">
        <f t="shared" si="138"/>
        <v>0.9045643153526971</v>
      </c>
      <c r="AA877" s="8">
        <f>U877+X877</f>
        <v>523</v>
      </c>
      <c r="AB877" s="8">
        <f>V877+Y877</f>
        <v>564</v>
      </c>
      <c r="AC877" s="9">
        <f t="shared" si="139"/>
        <v>0.92730496453900713</v>
      </c>
    </row>
    <row r="878" spans="1:29" x14ac:dyDescent="0.3">
      <c r="A878" s="10" t="s">
        <v>1297</v>
      </c>
      <c r="B878" s="1" t="s">
        <v>1298</v>
      </c>
      <c r="C878" s="1">
        <v>6</v>
      </c>
      <c r="D878" s="2">
        <v>808</v>
      </c>
      <c r="E878" s="2">
        <v>1616</v>
      </c>
      <c r="F878" s="4">
        <f t="shared" si="130"/>
        <v>0.5</v>
      </c>
      <c r="G878" s="1">
        <v>221</v>
      </c>
      <c r="H878" s="1">
        <v>325</v>
      </c>
      <c r="I878" s="1">
        <v>27</v>
      </c>
      <c r="J878" s="1">
        <v>74</v>
      </c>
      <c r="K878" s="8">
        <f t="shared" si="131"/>
        <v>248</v>
      </c>
      <c r="L878" s="8">
        <f t="shared" si="132"/>
        <v>399</v>
      </c>
      <c r="M878" s="9">
        <f t="shared" si="133"/>
        <v>0.62155388471177941</v>
      </c>
      <c r="N878" s="1">
        <v>114</v>
      </c>
      <c r="O878" s="1">
        <v>280</v>
      </c>
      <c r="P878" s="1">
        <v>133</v>
      </c>
      <c r="Q878" s="1">
        <v>304</v>
      </c>
      <c r="R878" s="8">
        <f t="shared" si="134"/>
        <v>247</v>
      </c>
      <c r="S878" s="8">
        <f t="shared" si="135"/>
        <v>584</v>
      </c>
      <c r="T878" s="9">
        <f t="shared" si="136"/>
        <v>0.42294520547945208</v>
      </c>
      <c r="U878" s="2">
        <v>199</v>
      </c>
      <c r="V878" s="2">
        <v>343</v>
      </c>
      <c r="W878" s="3">
        <f t="shared" si="137"/>
        <v>0.58017492711370267</v>
      </c>
      <c r="X878" s="2">
        <v>114</v>
      </c>
      <c r="Y878" s="2">
        <v>290</v>
      </c>
      <c r="Z878" s="16">
        <f t="shared" si="138"/>
        <v>0.39310344827586208</v>
      </c>
      <c r="AA878" s="8">
        <f>U878+X878</f>
        <v>313</v>
      </c>
      <c r="AB878" s="8">
        <f>V878+Y878</f>
        <v>633</v>
      </c>
      <c r="AC878" s="9">
        <f t="shared" si="139"/>
        <v>0.49447077409162715</v>
      </c>
    </row>
    <row r="879" spans="1:29" x14ac:dyDescent="0.3">
      <c r="A879" s="10" t="s">
        <v>1816</v>
      </c>
      <c r="B879" s="1" t="s">
        <v>1299</v>
      </c>
      <c r="C879" s="1">
        <v>6</v>
      </c>
      <c r="D879" s="2">
        <v>1053</v>
      </c>
      <c r="E879" s="2">
        <v>1659</v>
      </c>
      <c r="F879" s="4">
        <f t="shared" si="130"/>
        <v>0.63471971066907773</v>
      </c>
      <c r="G879" s="1">
        <v>211</v>
      </c>
      <c r="H879" s="1">
        <v>332</v>
      </c>
      <c r="I879" s="1">
        <v>57</v>
      </c>
      <c r="J879" s="1">
        <v>113</v>
      </c>
      <c r="K879" s="8">
        <f t="shared" si="131"/>
        <v>268</v>
      </c>
      <c r="L879" s="8">
        <f t="shared" si="132"/>
        <v>445</v>
      </c>
      <c r="M879" s="9">
        <f t="shared" si="133"/>
        <v>0.60224719101123592</v>
      </c>
      <c r="N879" s="1">
        <v>139</v>
      </c>
      <c r="O879" s="1">
        <v>287</v>
      </c>
      <c r="P879" s="1">
        <v>156</v>
      </c>
      <c r="Q879" s="1">
        <v>289</v>
      </c>
      <c r="R879" s="8">
        <f t="shared" si="134"/>
        <v>295</v>
      </c>
      <c r="S879" s="8">
        <f t="shared" si="135"/>
        <v>576</v>
      </c>
      <c r="T879" s="9">
        <f t="shared" si="136"/>
        <v>0.51215277777777779</v>
      </c>
      <c r="U879" s="2">
        <v>199</v>
      </c>
      <c r="V879" s="2">
        <v>300</v>
      </c>
      <c r="W879" s="3">
        <f t="shared" si="137"/>
        <v>0.66333333333333333</v>
      </c>
      <c r="X879" s="2">
        <v>291</v>
      </c>
      <c r="Y879" s="2">
        <v>338</v>
      </c>
      <c r="Z879" s="16">
        <f t="shared" si="138"/>
        <v>0.86094674556213013</v>
      </c>
      <c r="AA879" s="8">
        <f>U879+X879</f>
        <v>490</v>
      </c>
      <c r="AB879" s="8">
        <f>V879+Y879</f>
        <v>638</v>
      </c>
      <c r="AC879" s="9">
        <f t="shared" si="139"/>
        <v>0.76802507836990597</v>
      </c>
    </row>
    <row r="880" spans="1:29" x14ac:dyDescent="0.3">
      <c r="A880" s="10" t="s">
        <v>1300</v>
      </c>
      <c r="B880" s="1" t="s">
        <v>1301</v>
      </c>
      <c r="C880" s="1">
        <v>6</v>
      </c>
      <c r="D880" s="2">
        <v>1310</v>
      </c>
      <c r="E880" s="2">
        <v>1581</v>
      </c>
      <c r="F880" s="4">
        <f t="shared" si="130"/>
        <v>0.82858950031625556</v>
      </c>
      <c r="G880" s="1">
        <v>248</v>
      </c>
      <c r="H880" s="1">
        <v>306</v>
      </c>
      <c r="I880" s="1">
        <v>56</v>
      </c>
      <c r="J880" s="1">
        <v>73</v>
      </c>
      <c r="K880" s="8">
        <f t="shared" si="131"/>
        <v>304</v>
      </c>
      <c r="L880" s="8">
        <f t="shared" si="132"/>
        <v>379</v>
      </c>
      <c r="M880" s="9">
        <f t="shared" si="133"/>
        <v>0.80211081794195249</v>
      </c>
      <c r="N880" s="1">
        <v>253</v>
      </c>
      <c r="O880" s="1">
        <v>308</v>
      </c>
      <c r="P880" s="1">
        <v>224</v>
      </c>
      <c r="Q880" s="1">
        <v>259</v>
      </c>
      <c r="R880" s="8">
        <f t="shared" si="134"/>
        <v>477</v>
      </c>
      <c r="S880" s="8">
        <f t="shared" si="135"/>
        <v>567</v>
      </c>
      <c r="T880" s="9">
        <f t="shared" si="136"/>
        <v>0.84126984126984128</v>
      </c>
      <c r="U880" s="2">
        <v>261</v>
      </c>
      <c r="V880" s="2">
        <v>316</v>
      </c>
      <c r="W880" s="3">
        <f t="shared" si="137"/>
        <v>0.82594936708860756</v>
      </c>
      <c r="X880" s="2">
        <v>268</v>
      </c>
      <c r="Y880" s="2">
        <v>319</v>
      </c>
      <c r="Z880" s="16">
        <f t="shared" si="138"/>
        <v>0.84012539184952983</v>
      </c>
      <c r="AA880" s="8">
        <f>U880+X880</f>
        <v>529</v>
      </c>
      <c r="AB880" s="8">
        <f>V880+Y880</f>
        <v>635</v>
      </c>
      <c r="AC880" s="9">
        <f t="shared" si="139"/>
        <v>0.83307086614173231</v>
      </c>
    </row>
    <row r="881" spans="1:29" x14ac:dyDescent="0.3">
      <c r="A881" s="10" t="s">
        <v>1817</v>
      </c>
      <c r="B881" s="1" t="s">
        <v>1302</v>
      </c>
      <c r="C881" s="1">
        <v>6</v>
      </c>
      <c r="D881" s="2">
        <v>968</v>
      </c>
      <c r="E881" s="2">
        <v>1556</v>
      </c>
      <c r="F881" s="4">
        <f t="shared" si="130"/>
        <v>0.62210796915167099</v>
      </c>
      <c r="G881" s="1">
        <v>188</v>
      </c>
      <c r="H881" s="1">
        <v>231</v>
      </c>
      <c r="I881" s="1">
        <v>40</v>
      </c>
      <c r="J881" s="1">
        <v>99</v>
      </c>
      <c r="K881" s="8">
        <f t="shared" si="131"/>
        <v>228</v>
      </c>
      <c r="L881" s="8">
        <f t="shared" si="132"/>
        <v>330</v>
      </c>
      <c r="M881" s="9">
        <f t="shared" si="133"/>
        <v>0.69090909090909092</v>
      </c>
      <c r="N881" s="1">
        <v>172</v>
      </c>
      <c r="O881" s="1">
        <v>339</v>
      </c>
      <c r="P881" s="1">
        <v>160</v>
      </c>
      <c r="Q881" s="1">
        <v>349</v>
      </c>
      <c r="R881" s="8">
        <f t="shared" si="134"/>
        <v>332</v>
      </c>
      <c r="S881" s="8">
        <f t="shared" si="135"/>
        <v>688</v>
      </c>
      <c r="T881" s="9">
        <f t="shared" si="136"/>
        <v>0.48255813953488375</v>
      </c>
      <c r="U881" s="2">
        <v>241</v>
      </c>
      <c r="V881" s="2">
        <v>318</v>
      </c>
      <c r="W881" s="3">
        <f t="shared" si="137"/>
        <v>0.75786163522012584</v>
      </c>
      <c r="X881" s="2">
        <v>167</v>
      </c>
      <c r="Y881" s="2">
        <v>220</v>
      </c>
      <c r="Z881" s="16">
        <f t="shared" si="138"/>
        <v>0.75909090909090904</v>
      </c>
      <c r="AA881" s="8">
        <f>U881+X881</f>
        <v>408</v>
      </c>
      <c r="AB881" s="8">
        <f>V881+Y881</f>
        <v>538</v>
      </c>
      <c r="AC881" s="9">
        <f t="shared" si="139"/>
        <v>0.75836431226765799</v>
      </c>
    </row>
    <row r="882" spans="1:29" x14ac:dyDescent="0.3">
      <c r="A882" s="10" t="s">
        <v>1818</v>
      </c>
      <c r="B882" s="1" t="s">
        <v>1303</v>
      </c>
      <c r="C882" s="1">
        <v>6</v>
      </c>
      <c r="D882" s="2">
        <v>999</v>
      </c>
      <c r="E882" s="2">
        <v>1570</v>
      </c>
      <c r="F882" s="4">
        <f t="shared" si="130"/>
        <v>0.6363057324840764</v>
      </c>
      <c r="G882" s="1">
        <v>159</v>
      </c>
      <c r="H882" s="1">
        <v>283</v>
      </c>
      <c r="I882" s="1">
        <v>20</v>
      </c>
      <c r="J882" s="1">
        <v>39</v>
      </c>
      <c r="K882" s="8">
        <f t="shared" si="131"/>
        <v>179</v>
      </c>
      <c r="L882" s="8">
        <f t="shared" si="132"/>
        <v>322</v>
      </c>
      <c r="M882" s="9">
        <f t="shared" si="133"/>
        <v>0.55590062111801242</v>
      </c>
      <c r="N882" s="1">
        <v>196</v>
      </c>
      <c r="O882" s="1">
        <v>280</v>
      </c>
      <c r="P882" s="1">
        <v>233</v>
      </c>
      <c r="Q882" s="1">
        <v>317</v>
      </c>
      <c r="R882" s="8">
        <f t="shared" si="134"/>
        <v>429</v>
      </c>
      <c r="S882" s="8">
        <f t="shared" si="135"/>
        <v>597</v>
      </c>
      <c r="T882" s="9">
        <f t="shared" si="136"/>
        <v>0.71859296482412061</v>
      </c>
      <c r="U882" s="2">
        <v>189</v>
      </c>
      <c r="V882" s="2">
        <v>311</v>
      </c>
      <c r="W882" s="3">
        <f t="shared" si="137"/>
        <v>0.60771704180064312</v>
      </c>
      <c r="X882" s="2">
        <v>202</v>
      </c>
      <c r="Y882" s="2">
        <v>340</v>
      </c>
      <c r="Z882" s="16">
        <f t="shared" si="138"/>
        <v>0.59411764705882353</v>
      </c>
      <c r="AA882" s="8">
        <f>U882+X882</f>
        <v>391</v>
      </c>
      <c r="AB882" s="8">
        <f>V882+Y882</f>
        <v>651</v>
      </c>
      <c r="AC882" s="9">
        <f t="shared" si="139"/>
        <v>0.60061443932411673</v>
      </c>
    </row>
    <row r="883" spans="1:29" x14ac:dyDescent="0.3">
      <c r="A883" s="10" t="s">
        <v>1819</v>
      </c>
      <c r="B883" s="1" t="s">
        <v>1304</v>
      </c>
      <c r="C883" s="1">
        <v>6</v>
      </c>
      <c r="D883" s="2">
        <v>910</v>
      </c>
      <c r="E883" s="2">
        <v>1495</v>
      </c>
      <c r="F883" s="4">
        <f t="shared" si="130"/>
        <v>0.60869565217391308</v>
      </c>
      <c r="G883" s="1">
        <v>156</v>
      </c>
      <c r="H883" s="1">
        <v>298</v>
      </c>
      <c r="I883" s="1">
        <v>30</v>
      </c>
      <c r="J883" s="1">
        <v>51</v>
      </c>
      <c r="K883" s="8">
        <f t="shared" si="131"/>
        <v>186</v>
      </c>
      <c r="L883" s="8">
        <f t="shared" si="132"/>
        <v>349</v>
      </c>
      <c r="M883" s="9">
        <f t="shared" si="133"/>
        <v>0.53295128939828085</v>
      </c>
      <c r="N883" s="1">
        <v>139</v>
      </c>
      <c r="O883" s="1">
        <v>312</v>
      </c>
      <c r="P883" s="1">
        <v>226</v>
      </c>
      <c r="Q883" s="1">
        <v>322</v>
      </c>
      <c r="R883" s="8">
        <f t="shared" si="134"/>
        <v>365</v>
      </c>
      <c r="S883" s="8">
        <f t="shared" si="135"/>
        <v>634</v>
      </c>
      <c r="T883" s="9">
        <f t="shared" si="136"/>
        <v>0.5757097791798107</v>
      </c>
      <c r="U883" s="2">
        <v>207</v>
      </c>
      <c r="V883" s="2">
        <v>290</v>
      </c>
      <c r="W883" s="3">
        <f t="shared" si="137"/>
        <v>0.71379310344827585</v>
      </c>
      <c r="X883" s="2">
        <v>152</v>
      </c>
      <c r="Y883" s="2">
        <v>222</v>
      </c>
      <c r="Z883" s="16">
        <f t="shared" si="138"/>
        <v>0.68468468468468469</v>
      </c>
      <c r="AA883" s="8">
        <f>U883+X883</f>
        <v>359</v>
      </c>
      <c r="AB883" s="8">
        <f>V883+Y883</f>
        <v>512</v>
      </c>
      <c r="AC883" s="9">
        <f t="shared" si="139"/>
        <v>0.701171875</v>
      </c>
    </row>
    <row r="884" spans="1:29" x14ac:dyDescent="0.3">
      <c r="A884" s="10" t="s">
        <v>1820</v>
      </c>
      <c r="B884" s="1" t="s">
        <v>1305</v>
      </c>
      <c r="C884" s="1">
        <v>6</v>
      </c>
      <c r="D884" s="2">
        <v>0</v>
      </c>
      <c r="E884" s="2">
        <v>0</v>
      </c>
      <c r="F884" s="4" t="e">
        <f t="shared" si="130"/>
        <v>#DIV/0!</v>
      </c>
      <c r="G884" s="1">
        <v>0</v>
      </c>
      <c r="H884" s="1">
        <v>0</v>
      </c>
      <c r="I884" s="1">
        <v>0</v>
      </c>
      <c r="J884" s="1">
        <v>0</v>
      </c>
      <c r="K884" s="8">
        <f t="shared" si="131"/>
        <v>0</v>
      </c>
      <c r="L884" s="8">
        <f t="shared" si="132"/>
        <v>0</v>
      </c>
      <c r="M884" s="9" t="e">
        <f t="shared" si="133"/>
        <v>#DIV/0!</v>
      </c>
      <c r="N884" s="1">
        <v>0</v>
      </c>
      <c r="O884" s="1">
        <v>0</v>
      </c>
      <c r="P884" s="1">
        <v>0</v>
      </c>
      <c r="Q884" s="1">
        <v>0</v>
      </c>
      <c r="R884" s="8">
        <f t="shared" si="134"/>
        <v>0</v>
      </c>
      <c r="S884" s="8">
        <f t="shared" si="135"/>
        <v>0</v>
      </c>
      <c r="T884" s="9" t="e">
        <f t="shared" si="136"/>
        <v>#DIV/0!</v>
      </c>
      <c r="U884" s="2">
        <v>0</v>
      </c>
      <c r="V884" s="2">
        <v>0</v>
      </c>
      <c r="W884" s="3" t="e">
        <f t="shared" si="137"/>
        <v>#DIV/0!</v>
      </c>
      <c r="X884" s="2">
        <v>0</v>
      </c>
      <c r="Y884" s="2">
        <v>0</v>
      </c>
      <c r="Z884" s="16" t="e">
        <f t="shared" si="138"/>
        <v>#DIV/0!</v>
      </c>
      <c r="AA884" s="8">
        <f>U884+X884</f>
        <v>0</v>
      </c>
      <c r="AB884" s="8">
        <f>V884+Y884</f>
        <v>0</v>
      </c>
      <c r="AC884" s="9" t="e">
        <f t="shared" si="139"/>
        <v>#DIV/0!</v>
      </c>
    </row>
    <row r="885" spans="1:29" x14ac:dyDescent="0.3">
      <c r="A885" s="10" t="s">
        <v>1821</v>
      </c>
      <c r="B885" s="1" t="s">
        <v>1306</v>
      </c>
      <c r="C885" s="1">
        <v>6</v>
      </c>
      <c r="D885" s="2">
        <v>1326</v>
      </c>
      <c r="E885" s="2">
        <v>1535</v>
      </c>
      <c r="F885" s="4">
        <f t="shared" si="130"/>
        <v>0.86384364820846904</v>
      </c>
      <c r="G885" s="1">
        <v>219</v>
      </c>
      <c r="H885" s="1">
        <v>257</v>
      </c>
      <c r="I885" s="1">
        <v>55</v>
      </c>
      <c r="J885" s="1">
        <v>58</v>
      </c>
      <c r="K885" s="8">
        <f t="shared" si="131"/>
        <v>274</v>
      </c>
      <c r="L885" s="8">
        <f t="shared" si="132"/>
        <v>315</v>
      </c>
      <c r="M885" s="9">
        <f t="shared" si="133"/>
        <v>0.86984126984126986</v>
      </c>
      <c r="N885" s="1">
        <v>257</v>
      </c>
      <c r="O885" s="1">
        <v>301</v>
      </c>
      <c r="P885" s="1">
        <v>265</v>
      </c>
      <c r="Q885" s="1">
        <v>301</v>
      </c>
      <c r="R885" s="8">
        <f t="shared" si="134"/>
        <v>522</v>
      </c>
      <c r="S885" s="8">
        <f t="shared" si="135"/>
        <v>602</v>
      </c>
      <c r="T885" s="9">
        <f t="shared" si="136"/>
        <v>0.86710963455149503</v>
      </c>
      <c r="U885" s="2">
        <v>237</v>
      </c>
      <c r="V885" s="2">
        <v>300</v>
      </c>
      <c r="W885" s="3">
        <f t="shared" si="137"/>
        <v>0.79</v>
      </c>
      <c r="X885" s="2">
        <v>293</v>
      </c>
      <c r="Y885" s="2">
        <v>318</v>
      </c>
      <c r="Z885" s="16">
        <f t="shared" si="138"/>
        <v>0.92138364779874216</v>
      </c>
      <c r="AA885" s="8">
        <f>U885+X885</f>
        <v>530</v>
      </c>
      <c r="AB885" s="8">
        <f>V885+Y885</f>
        <v>618</v>
      </c>
      <c r="AC885" s="9">
        <f t="shared" si="139"/>
        <v>0.85760517799352753</v>
      </c>
    </row>
    <row r="886" spans="1:29" x14ac:dyDescent="0.3">
      <c r="A886" s="10" t="s">
        <v>1822</v>
      </c>
      <c r="B886" s="1" t="s">
        <v>1307</v>
      </c>
      <c r="C886" s="1">
        <v>6</v>
      </c>
      <c r="D886" s="2">
        <v>1265</v>
      </c>
      <c r="E886" s="2">
        <v>1547</v>
      </c>
      <c r="F886" s="4">
        <f t="shared" si="130"/>
        <v>0.81771170006464122</v>
      </c>
      <c r="G886" s="1">
        <v>184</v>
      </c>
      <c r="H886" s="1">
        <v>231</v>
      </c>
      <c r="I886" s="1">
        <v>58</v>
      </c>
      <c r="J886" s="1">
        <v>86</v>
      </c>
      <c r="K886" s="8">
        <f t="shared" si="131"/>
        <v>242</v>
      </c>
      <c r="L886" s="8">
        <f t="shared" si="132"/>
        <v>317</v>
      </c>
      <c r="M886" s="9">
        <f t="shared" si="133"/>
        <v>0.76340694006309151</v>
      </c>
      <c r="N886" s="1">
        <v>249</v>
      </c>
      <c r="O886" s="1">
        <v>310</v>
      </c>
      <c r="P886" s="1">
        <v>254</v>
      </c>
      <c r="Q886" s="1">
        <v>307</v>
      </c>
      <c r="R886" s="8">
        <f t="shared" si="134"/>
        <v>503</v>
      </c>
      <c r="S886" s="8">
        <f t="shared" si="135"/>
        <v>617</v>
      </c>
      <c r="T886" s="9">
        <f t="shared" si="136"/>
        <v>0.81523500810372773</v>
      </c>
      <c r="U886" s="2">
        <v>302</v>
      </c>
      <c r="V886" s="2">
        <v>338</v>
      </c>
      <c r="W886" s="3">
        <f t="shared" si="137"/>
        <v>0.89349112426035504</v>
      </c>
      <c r="X886" s="2">
        <v>218</v>
      </c>
      <c r="Y886" s="2">
        <v>275</v>
      </c>
      <c r="Z886" s="16">
        <f t="shared" si="138"/>
        <v>0.79272727272727272</v>
      </c>
      <c r="AA886" s="8">
        <f>U886+X886</f>
        <v>520</v>
      </c>
      <c r="AB886" s="8">
        <f>V886+Y886</f>
        <v>613</v>
      </c>
      <c r="AC886" s="9">
        <f t="shared" si="139"/>
        <v>0.84828711256117451</v>
      </c>
    </row>
    <row r="887" spans="1:29" x14ac:dyDescent="0.3">
      <c r="A887" s="10" t="s">
        <v>1823</v>
      </c>
      <c r="B887" s="1" t="s">
        <v>1308</v>
      </c>
      <c r="C887" s="1">
        <v>6</v>
      </c>
      <c r="D887" s="2">
        <v>1377</v>
      </c>
      <c r="E887" s="2">
        <v>1656</v>
      </c>
      <c r="F887" s="4">
        <f t="shared" si="130"/>
        <v>0.83152173913043481</v>
      </c>
      <c r="G887" s="1">
        <v>288</v>
      </c>
      <c r="H887" s="1">
        <v>316</v>
      </c>
      <c r="I887" s="1">
        <v>50</v>
      </c>
      <c r="J887" s="1">
        <v>58</v>
      </c>
      <c r="K887" s="8">
        <f t="shared" si="131"/>
        <v>338</v>
      </c>
      <c r="L887" s="8">
        <f t="shared" si="132"/>
        <v>374</v>
      </c>
      <c r="M887" s="9">
        <f t="shared" si="133"/>
        <v>0.90374331550802134</v>
      </c>
      <c r="N887" s="1">
        <v>286</v>
      </c>
      <c r="O887" s="1">
        <v>331</v>
      </c>
      <c r="P887" s="1">
        <v>262</v>
      </c>
      <c r="Q887" s="1">
        <v>295</v>
      </c>
      <c r="R887" s="8">
        <f t="shared" si="134"/>
        <v>548</v>
      </c>
      <c r="S887" s="8">
        <f t="shared" si="135"/>
        <v>626</v>
      </c>
      <c r="T887" s="9">
        <f t="shared" si="136"/>
        <v>0.87539936102236426</v>
      </c>
      <c r="U887" s="2">
        <v>253</v>
      </c>
      <c r="V887" s="2">
        <v>337</v>
      </c>
      <c r="W887" s="3">
        <f t="shared" si="137"/>
        <v>0.75074183976261133</v>
      </c>
      <c r="X887" s="2">
        <v>238</v>
      </c>
      <c r="Y887" s="2">
        <v>319</v>
      </c>
      <c r="Z887" s="16">
        <f t="shared" si="138"/>
        <v>0.74608150470219436</v>
      </c>
      <c r="AA887" s="8">
        <f>U887+X887</f>
        <v>491</v>
      </c>
      <c r="AB887" s="8">
        <f>V887+Y887</f>
        <v>656</v>
      </c>
      <c r="AC887" s="9">
        <f t="shared" si="139"/>
        <v>0.74847560975609762</v>
      </c>
    </row>
    <row r="888" spans="1:29" x14ac:dyDescent="0.3">
      <c r="A888" s="10" t="s">
        <v>1824</v>
      </c>
      <c r="B888" s="1" t="s">
        <v>1309</v>
      </c>
      <c r="C888" s="1">
        <v>6</v>
      </c>
      <c r="D888" s="2">
        <v>1114</v>
      </c>
      <c r="E888" s="2">
        <v>1733</v>
      </c>
      <c r="F888" s="4">
        <f t="shared" si="130"/>
        <v>0.64281592613964222</v>
      </c>
      <c r="G888" s="1">
        <v>222</v>
      </c>
      <c r="H888" s="1">
        <v>316</v>
      </c>
      <c r="I888" s="1">
        <v>127</v>
      </c>
      <c r="J888" s="1">
        <v>228</v>
      </c>
      <c r="K888" s="8">
        <f t="shared" si="131"/>
        <v>349</v>
      </c>
      <c r="L888" s="8">
        <f t="shared" si="132"/>
        <v>544</v>
      </c>
      <c r="M888" s="9">
        <f t="shared" si="133"/>
        <v>0.64154411764705888</v>
      </c>
      <c r="N888" s="1">
        <v>200</v>
      </c>
      <c r="O888" s="1">
        <v>283</v>
      </c>
      <c r="P888" s="1">
        <v>160</v>
      </c>
      <c r="Q888" s="1">
        <v>297</v>
      </c>
      <c r="R888" s="8">
        <f t="shared" si="134"/>
        <v>360</v>
      </c>
      <c r="S888" s="8">
        <f t="shared" si="135"/>
        <v>580</v>
      </c>
      <c r="T888" s="9">
        <f t="shared" si="136"/>
        <v>0.62068965517241381</v>
      </c>
      <c r="U888" s="2">
        <v>244</v>
      </c>
      <c r="V888" s="2">
        <v>319</v>
      </c>
      <c r="W888" s="3">
        <f t="shared" si="137"/>
        <v>0.76489028213166144</v>
      </c>
      <c r="X888" s="2">
        <v>161</v>
      </c>
      <c r="Y888" s="2">
        <v>290</v>
      </c>
      <c r="Z888" s="16">
        <f t="shared" si="138"/>
        <v>0.55517241379310345</v>
      </c>
      <c r="AA888" s="8">
        <f>U888+X888</f>
        <v>405</v>
      </c>
      <c r="AB888" s="8">
        <f>V888+Y888</f>
        <v>609</v>
      </c>
      <c r="AC888" s="9">
        <f t="shared" si="139"/>
        <v>0.66502463054187189</v>
      </c>
    </row>
    <row r="889" spans="1:29" x14ac:dyDescent="0.3">
      <c r="A889" s="10" t="s">
        <v>1310</v>
      </c>
      <c r="B889" s="1" t="s">
        <v>1311</v>
      </c>
      <c r="C889" s="1">
        <v>6</v>
      </c>
      <c r="D889" s="2">
        <v>1204</v>
      </c>
      <c r="E889" s="2">
        <v>1662</v>
      </c>
      <c r="F889" s="4">
        <f t="shared" si="130"/>
        <v>0.72442839951865223</v>
      </c>
      <c r="G889" s="1">
        <v>167</v>
      </c>
      <c r="H889" s="1">
        <v>242</v>
      </c>
      <c r="I889" s="1">
        <v>175</v>
      </c>
      <c r="J889" s="1">
        <v>265</v>
      </c>
      <c r="K889" s="8">
        <f t="shared" si="131"/>
        <v>342</v>
      </c>
      <c r="L889" s="8">
        <f t="shared" si="132"/>
        <v>507</v>
      </c>
      <c r="M889" s="9">
        <f t="shared" si="133"/>
        <v>0.67455621301775148</v>
      </c>
      <c r="N889" s="1">
        <v>212</v>
      </c>
      <c r="O889" s="1">
        <v>294</v>
      </c>
      <c r="P889" s="1">
        <v>221</v>
      </c>
      <c r="Q889" s="1">
        <v>322</v>
      </c>
      <c r="R889" s="8">
        <f t="shared" si="134"/>
        <v>433</v>
      </c>
      <c r="S889" s="8">
        <f t="shared" si="135"/>
        <v>616</v>
      </c>
      <c r="T889" s="9">
        <f t="shared" si="136"/>
        <v>0.70292207792207795</v>
      </c>
      <c r="U889" s="2">
        <v>191</v>
      </c>
      <c r="V889" s="2">
        <v>281</v>
      </c>
      <c r="W889" s="3">
        <f t="shared" si="137"/>
        <v>0.67971530249110323</v>
      </c>
      <c r="X889" s="2">
        <v>238</v>
      </c>
      <c r="Y889" s="2">
        <v>258</v>
      </c>
      <c r="Z889" s="16">
        <f t="shared" si="138"/>
        <v>0.92248062015503873</v>
      </c>
      <c r="AA889" s="8">
        <f>U889+X889</f>
        <v>429</v>
      </c>
      <c r="AB889" s="8">
        <f>V889+Y889</f>
        <v>539</v>
      </c>
      <c r="AC889" s="9">
        <f t="shared" si="139"/>
        <v>0.79591836734693877</v>
      </c>
    </row>
    <row r="890" spans="1:29" x14ac:dyDescent="0.3">
      <c r="A890" s="10" t="s">
        <v>1312</v>
      </c>
      <c r="B890" s="1" t="s">
        <v>1313</v>
      </c>
      <c r="C890" s="1">
        <v>6</v>
      </c>
      <c r="D890" s="2">
        <v>680</v>
      </c>
      <c r="E890" s="2">
        <v>1507</v>
      </c>
      <c r="F890" s="4">
        <f t="shared" si="130"/>
        <v>0.45122760451227606</v>
      </c>
      <c r="G890" s="1">
        <v>133</v>
      </c>
      <c r="H890" s="1">
        <v>255</v>
      </c>
      <c r="I890" s="1">
        <v>26</v>
      </c>
      <c r="J890" s="1">
        <v>58</v>
      </c>
      <c r="K890" s="8">
        <f t="shared" si="131"/>
        <v>159</v>
      </c>
      <c r="L890" s="8">
        <f t="shared" si="132"/>
        <v>313</v>
      </c>
      <c r="M890" s="9">
        <f t="shared" si="133"/>
        <v>0.50798722044728439</v>
      </c>
      <c r="N890" s="1">
        <v>101</v>
      </c>
      <c r="O890" s="1">
        <v>270</v>
      </c>
      <c r="P890" s="1">
        <v>150</v>
      </c>
      <c r="Q890" s="1">
        <v>313</v>
      </c>
      <c r="R890" s="8">
        <f t="shared" si="134"/>
        <v>251</v>
      </c>
      <c r="S890" s="8">
        <f t="shared" si="135"/>
        <v>583</v>
      </c>
      <c r="T890" s="9">
        <f t="shared" si="136"/>
        <v>0.43053173241852488</v>
      </c>
      <c r="U890" s="2">
        <v>156</v>
      </c>
      <c r="V890" s="2">
        <v>319</v>
      </c>
      <c r="W890" s="3">
        <f t="shared" si="137"/>
        <v>0.4890282131661442</v>
      </c>
      <c r="X890" s="2">
        <v>114</v>
      </c>
      <c r="Y890" s="2">
        <v>292</v>
      </c>
      <c r="Z890" s="16">
        <f t="shared" si="138"/>
        <v>0.3904109589041096</v>
      </c>
      <c r="AA890" s="8">
        <f>U890+X890</f>
        <v>270</v>
      </c>
      <c r="AB890" s="8">
        <f>V890+Y890</f>
        <v>611</v>
      </c>
      <c r="AC890" s="9">
        <f t="shared" si="139"/>
        <v>0.44189852700491</v>
      </c>
    </row>
    <row r="891" spans="1:29" x14ac:dyDescent="0.3">
      <c r="A891" s="10" t="s">
        <v>1825</v>
      </c>
      <c r="B891" s="1" t="s">
        <v>1314</v>
      </c>
      <c r="C891" s="1">
        <v>6</v>
      </c>
      <c r="D891" s="2">
        <v>1081</v>
      </c>
      <c r="E891" s="2">
        <v>1675</v>
      </c>
      <c r="F891" s="4">
        <f t="shared" si="130"/>
        <v>0.64537313432835819</v>
      </c>
      <c r="G891" s="1">
        <v>118</v>
      </c>
      <c r="H891" s="1">
        <v>216</v>
      </c>
      <c r="I891" s="1">
        <v>150</v>
      </c>
      <c r="J891" s="1">
        <v>251</v>
      </c>
      <c r="K891" s="8">
        <f t="shared" si="131"/>
        <v>268</v>
      </c>
      <c r="L891" s="8">
        <f t="shared" si="132"/>
        <v>467</v>
      </c>
      <c r="M891" s="9">
        <f t="shared" si="133"/>
        <v>0.57387580299785867</v>
      </c>
      <c r="N891" s="1">
        <v>181</v>
      </c>
      <c r="O891" s="1">
        <v>252</v>
      </c>
      <c r="P891" s="1">
        <v>285</v>
      </c>
      <c r="Q891" s="1">
        <v>355</v>
      </c>
      <c r="R891" s="8">
        <f t="shared" si="134"/>
        <v>466</v>
      </c>
      <c r="S891" s="8">
        <f t="shared" si="135"/>
        <v>607</v>
      </c>
      <c r="T891" s="9">
        <f t="shared" si="136"/>
        <v>0.76771004942339371</v>
      </c>
      <c r="U891" s="2">
        <v>212</v>
      </c>
      <c r="V891" s="2">
        <v>309</v>
      </c>
      <c r="W891" s="3">
        <f t="shared" si="137"/>
        <v>0.68608414239482196</v>
      </c>
      <c r="X891" s="2">
        <v>135</v>
      </c>
      <c r="Y891" s="2">
        <v>292</v>
      </c>
      <c r="Z891" s="16">
        <f t="shared" si="138"/>
        <v>0.46232876712328769</v>
      </c>
      <c r="AA891" s="8">
        <f>U891+X891</f>
        <v>347</v>
      </c>
      <c r="AB891" s="8">
        <f>V891+Y891</f>
        <v>601</v>
      </c>
      <c r="AC891" s="9">
        <f t="shared" si="139"/>
        <v>0.57737104825291186</v>
      </c>
    </row>
    <row r="892" spans="1:29" x14ac:dyDescent="0.3">
      <c r="A892" s="10" t="s">
        <v>1826</v>
      </c>
      <c r="B892" s="1" t="s">
        <v>1315</v>
      </c>
      <c r="C892" s="1">
        <v>6</v>
      </c>
      <c r="D892" s="2">
        <v>1115</v>
      </c>
      <c r="E892" s="2">
        <v>1459</v>
      </c>
      <c r="F892" s="4">
        <f t="shared" si="130"/>
        <v>0.76422206991089792</v>
      </c>
      <c r="G892" s="1">
        <v>236</v>
      </c>
      <c r="H892" s="1">
        <v>271</v>
      </c>
      <c r="I892" s="1">
        <v>32</v>
      </c>
      <c r="J892" s="1">
        <v>56</v>
      </c>
      <c r="K892" s="8">
        <f t="shared" si="131"/>
        <v>268</v>
      </c>
      <c r="L892" s="8">
        <f t="shared" si="132"/>
        <v>327</v>
      </c>
      <c r="M892" s="9">
        <f t="shared" si="133"/>
        <v>0.81957186544342508</v>
      </c>
      <c r="N892" s="1">
        <v>209</v>
      </c>
      <c r="O892" s="1">
        <v>311</v>
      </c>
      <c r="P892" s="1">
        <v>239</v>
      </c>
      <c r="Q892" s="1">
        <v>299</v>
      </c>
      <c r="R892" s="8">
        <f t="shared" si="134"/>
        <v>448</v>
      </c>
      <c r="S892" s="8">
        <f t="shared" si="135"/>
        <v>610</v>
      </c>
      <c r="T892" s="9">
        <f t="shared" si="136"/>
        <v>0.73442622950819669</v>
      </c>
      <c r="U892" s="2">
        <v>255</v>
      </c>
      <c r="V892" s="2">
        <v>307</v>
      </c>
      <c r="W892" s="3">
        <f t="shared" si="137"/>
        <v>0.83061889250814336</v>
      </c>
      <c r="X892" s="2">
        <v>144</v>
      </c>
      <c r="Y892" s="2">
        <v>215</v>
      </c>
      <c r="Z892" s="16">
        <f t="shared" si="138"/>
        <v>0.66976744186046511</v>
      </c>
      <c r="AA892" s="8">
        <f>U892+X892</f>
        <v>399</v>
      </c>
      <c r="AB892" s="8">
        <f>V892+Y892</f>
        <v>522</v>
      </c>
      <c r="AC892" s="9">
        <f t="shared" si="139"/>
        <v>0.76436781609195403</v>
      </c>
    </row>
    <row r="893" spans="1:29" x14ac:dyDescent="0.3">
      <c r="A893" s="10" t="s">
        <v>1316</v>
      </c>
      <c r="B893" s="1" t="s">
        <v>1317</v>
      </c>
      <c r="C893" s="1">
        <v>6</v>
      </c>
      <c r="D893" s="2">
        <v>1221</v>
      </c>
      <c r="E893" s="2">
        <v>1657</v>
      </c>
      <c r="F893" s="4">
        <f t="shared" si="130"/>
        <v>0.73687386843693425</v>
      </c>
      <c r="G893" s="1">
        <v>259</v>
      </c>
      <c r="H893" s="1">
        <v>324</v>
      </c>
      <c r="I893" s="1">
        <v>72</v>
      </c>
      <c r="J893" s="1">
        <v>123</v>
      </c>
      <c r="K893" s="8">
        <f t="shared" si="131"/>
        <v>331</v>
      </c>
      <c r="L893" s="8">
        <f t="shared" si="132"/>
        <v>447</v>
      </c>
      <c r="M893" s="9">
        <f t="shared" si="133"/>
        <v>0.74049217002237133</v>
      </c>
      <c r="N893" s="1">
        <v>232</v>
      </c>
      <c r="O893" s="1">
        <v>287</v>
      </c>
      <c r="P893" s="1">
        <v>192</v>
      </c>
      <c r="Q893" s="1">
        <v>313</v>
      </c>
      <c r="R893" s="8">
        <f t="shared" si="134"/>
        <v>424</v>
      </c>
      <c r="S893" s="8">
        <f t="shared" si="135"/>
        <v>600</v>
      </c>
      <c r="T893" s="9">
        <f t="shared" si="136"/>
        <v>0.70666666666666667</v>
      </c>
      <c r="U893" s="2">
        <v>238</v>
      </c>
      <c r="V893" s="2">
        <v>314</v>
      </c>
      <c r="W893" s="3">
        <f t="shared" si="137"/>
        <v>0.7579617834394905</v>
      </c>
      <c r="X893" s="2">
        <v>228</v>
      </c>
      <c r="Y893" s="2">
        <v>296</v>
      </c>
      <c r="Z893" s="16">
        <f t="shared" si="138"/>
        <v>0.77027027027027029</v>
      </c>
      <c r="AA893" s="8">
        <f>U893+X893</f>
        <v>466</v>
      </c>
      <c r="AB893" s="8">
        <f>V893+Y893</f>
        <v>610</v>
      </c>
      <c r="AC893" s="9">
        <f t="shared" si="139"/>
        <v>0.76393442622950825</v>
      </c>
    </row>
    <row r="894" spans="1:29" x14ac:dyDescent="0.3">
      <c r="A894" s="10" t="s">
        <v>1316</v>
      </c>
      <c r="B894" s="1" t="s">
        <v>1318</v>
      </c>
      <c r="C894" s="1">
        <v>6</v>
      </c>
      <c r="D894" s="2">
        <v>667</v>
      </c>
      <c r="E894" s="2">
        <v>1715</v>
      </c>
      <c r="F894" s="4">
        <f t="shared" si="130"/>
        <v>0.38892128279883381</v>
      </c>
      <c r="G894" s="1">
        <v>119</v>
      </c>
      <c r="H894" s="1">
        <v>263</v>
      </c>
      <c r="I894" s="1">
        <v>51</v>
      </c>
      <c r="J894" s="1">
        <v>235</v>
      </c>
      <c r="K894" s="8">
        <f t="shared" si="131"/>
        <v>170</v>
      </c>
      <c r="L894" s="8">
        <f t="shared" si="132"/>
        <v>498</v>
      </c>
      <c r="M894" s="9">
        <f t="shared" si="133"/>
        <v>0.34136546184738958</v>
      </c>
      <c r="N894" s="1">
        <v>101</v>
      </c>
      <c r="O894" s="1">
        <v>271</v>
      </c>
      <c r="P894" s="1">
        <v>149</v>
      </c>
      <c r="Q894" s="1">
        <v>329</v>
      </c>
      <c r="R894" s="8">
        <f t="shared" si="134"/>
        <v>250</v>
      </c>
      <c r="S894" s="8">
        <f t="shared" si="135"/>
        <v>600</v>
      </c>
      <c r="T894" s="9">
        <f t="shared" si="136"/>
        <v>0.41666666666666669</v>
      </c>
      <c r="U894" s="2">
        <v>186</v>
      </c>
      <c r="V894" s="2">
        <v>327</v>
      </c>
      <c r="W894" s="3">
        <f t="shared" si="137"/>
        <v>0.56880733944954132</v>
      </c>
      <c r="X894" s="2">
        <v>61</v>
      </c>
      <c r="Y894" s="2">
        <v>290</v>
      </c>
      <c r="Z894" s="16">
        <f t="shared" si="138"/>
        <v>0.2103448275862069</v>
      </c>
      <c r="AA894" s="8">
        <f>U894+X894</f>
        <v>247</v>
      </c>
      <c r="AB894" s="8">
        <f>V894+Y894</f>
        <v>617</v>
      </c>
      <c r="AC894" s="9">
        <f t="shared" si="139"/>
        <v>0.40032414910858993</v>
      </c>
    </row>
    <row r="895" spans="1:29" x14ac:dyDescent="0.3">
      <c r="A895" s="10" t="s">
        <v>1827</v>
      </c>
      <c r="B895" s="1" t="s">
        <v>1319</v>
      </c>
      <c r="C895" s="1">
        <v>6</v>
      </c>
      <c r="D895" s="2">
        <v>119</v>
      </c>
      <c r="E895" s="2">
        <v>1086</v>
      </c>
      <c r="F895" s="4">
        <f t="shared" si="130"/>
        <v>0.10957642725598526</v>
      </c>
      <c r="G895" s="1">
        <v>35</v>
      </c>
      <c r="H895" s="1">
        <v>106</v>
      </c>
      <c r="I895" s="1">
        <v>1</v>
      </c>
      <c r="J895" s="1">
        <v>86</v>
      </c>
      <c r="K895" s="8">
        <f t="shared" si="131"/>
        <v>36</v>
      </c>
      <c r="L895" s="8">
        <f t="shared" si="132"/>
        <v>192</v>
      </c>
      <c r="M895" s="9">
        <f t="shared" si="133"/>
        <v>0.1875</v>
      </c>
      <c r="N895" s="1">
        <v>23</v>
      </c>
      <c r="O895" s="1">
        <v>287</v>
      </c>
      <c r="P895" s="1">
        <v>36</v>
      </c>
      <c r="Q895" s="1">
        <v>314</v>
      </c>
      <c r="R895" s="8">
        <f t="shared" si="134"/>
        <v>59</v>
      </c>
      <c r="S895" s="8">
        <f t="shared" si="135"/>
        <v>601</v>
      </c>
      <c r="T895" s="9">
        <f t="shared" si="136"/>
        <v>9.8169717138103157E-2</v>
      </c>
      <c r="U895" s="2">
        <v>24</v>
      </c>
      <c r="V895" s="2">
        <v>293</v>
      </c>
      <c r="W895" s="3">
        <f t="shared" si="137"/>
        <v>8.191126279863481E-2</v>
      </c>
      <c r="X895" s="2">
        <v>0</v>
      </c>
      <c r="Y895" s="2">
        <v>0</v>
      </c>
      <c r="Z895" s="16" t="e">
        <f t="shared" si="138"/>
        <v>#DIV/0!</v>
      </c>
      <c r="AA895" s="8">
        <f>U895+X895</f>
        <v>24</v>
      </c>
      <c r="AB895" s="8">
        <f>V895+Y895</f>
        <v>293</v>
      </c>
      <c r="AC895" s="9">
        <f t="shared" si="139"/>
        <v>8.191126279863481E-2</v>
      </c>
    </row>
    <row r="896" spans="1:29" x14ac:dyDescent="0.3">
      <c r="A896" s="10" t="s">
        <v>1320</v>
      </c>
      <c r="B896" s="1" t="s">
        <v>1321</v>
      </c>
      <c r="C896" s="1">
        <v>6</v>
      </c>
      <c r="D896" s="2">
        <v>1180</v>
      </c>
      <c r="E896" s="2">
        <v>1732</v>
      </c>
      <c r="F896" s="4">
        <f t="shared" si="130"/>
        <v>0.68129330254041576</v>
      </c>
      <c r="G896" s="1">
        <v>128</v>
      </c>
      <c r="H896" s="1">
        <v>264</v>
      </c>
      <c r="I896" s="1">
        <v>73</v>
      </c>
      <c r="J896" s="1">
        <v>204</v>
      </c>
      <c r="K896" s="8">
        <f t="shared" si="131"/>
        <v>201</v>
      </c>
      <c r="L896" s="8">
        <f t="shared" si="132"/>
        <v>468</v>
      </c>
      <c r="M896" s="9">
        <f t="shared" si="133"/>
        <v>0.42948717948717946</v>
      </c>
      <c r="N896" s="1">
        <v>221</v>
      </c>
      <c r="O896" s="1">
        <v>325</v>
      </c>
      <c r="P896" s="1">
        <v>232</v>
      </c>
      <c r="Q896" s="1">
        <v>304</v>
      </c>
      <c r="R896" s="8">
        <f t="shared" si="134"/>
        <v>453</v>
      </c>
      <c r="S896" s="8">
        <f t="shared" si="135"/>
        <v>629</v>
      </c>
      <c r="T896" s="9">
        <f t="shared" si="136"/>
        <v>0.72019077901430839</v>
      </c>
      <c r="U896" s="2">
        <v>306</v>
      </c>
      <c r="V896" s="2">
        <v>350</v>
      </c>
      <c r="W896" s="3">
        <f t="shared" si="137"/>
        <v>0.87428571428571433</v>
      </c>
      <c r="X896" s="2">
        <v>220</v>
      </c>
      <c r="Y896" s="2">
        <v>285</v>
      </c>
      <c r="Z896" s="16">
        <f t="shared" si="138"/>
        <v>0.77192982456140347</v>
      </c>
      <c r="AA896" s="8">
        <f>U896+X896</f>
        <v>526</v>
      </c>
      <c r="AB896" s="8">
        <f>V896+Y896</f>
        <v>635</v>
      </c>
      <c r="AC896" s="9">
        <f t="shared" si="139"/>
        <v>0.8283464566929134</v>
      </c>
    </row>
    <row r="897" spans="1:29" x14ac:dyDescent="0.3">
      <c r="A897" s="10" t="s">
        <v>1322</v>
      </c>
      <c r="B897" s="1" t="s">
        <v>1323</v>
      </c>
      <c r="C897" s="1">
        <v>6</v>
      </c>
      <c r="D897" s="2">
        <v>1146</v>
      </c>
      <c r="E897" s="2">
        <v>1628</v>
      </c>
      <c r="F897" s="4">
        <f t="shared" si="130"/>
        <v>0.7039312039312039</v>
      </c>
      <c r="G897" s="1">
        <v>111</v>
      </c>
      <c r="H897" s="1">
        <v>325</v>
      </c>
      <c r="I897" s="1">
        <v>18</v>
      </c>
      <c r="J897" s="1">
        <v>57</v>
      </c>
      <c r="K897" s="8">
        <f t="shared" si="131"/>
        <v>129</v>
      </c>
      <c r="L897" s="8">
        <f t="shared" si="132"/>
        <v>382</v>
      </c>
      <c r="M897" s="9">
        <f t="shared" si="133"/>
        <v>0.33769633507853403</v>
      </c>
      <c r="N897" s="1">
        <v>233</v>
      </c>
      <c r="O897" s="1">
        <v>314</v>
      </c>
      <c r="P897" s="1">
        <v>252</v>
      </c>
      <c r="Q897" s="1">
        <v>315</v>
      </c>
      <c r="R897" s="8">
        <f t="shared" si="134"/>
        <v>485</v>
      </c>
      <c r="S897" s="8">
        <f t="shared" si="135"/>
        <v>629</v>
      </c>
      <c r="T897" s="9">
        <f t="shared" si="136"/>
        <v>0.77106518282988867</v>
      </c>
      <c r="U897" s="2">
        <v>279</v>
      </c>
      <c r="V897" s="2">
        <v>339</v>
      </c>
      <c r="W897" s="3">
        <f t="shared" si="137"/>
        <v>0.82300884955752207</v>
      </c>
      <c r="X897" s="2">
        <v>253</v>
      </c>
      <c r="Y897" s="2">
        <v>278</v>
      </c>
      <c r="Z897" s="16">
        <f t="shared" si="138"/>
        <v>0.91007194244604317</v>
      </c>
      <c r="AA897" s="8">
        <f>U897+X897</f>
        <v>532</v>
      </c>
      <c r="AB897" s="8">
        <f>V897+Y897</f>
        <v>617</v>
      </c>
      <c r="AC897" s="9">
        <f t="shared" si="139"/>
        <v>0.86223662884927066</v>
      </c>
    </row>
    <row r="898" spans="1:29" x14ac:dyDescent="0.3">
      <c r="A898" s="10" t="s">
        <v>1324</v>
      </c>
      <c r="B898" s="1" t="s">
        <v>1325</v>
      </c>
      <c r="C898" s="1">
        <v>6</v>
      </c>
      <c r="D898" s="2">
        <v>987</v>
      </c>
      <c r="E898" s="2">
        <v>1544</v>
      </c>
      <c r="F898" s="4">
        <f t="shared" si="130"/>
        <v>0.63924870466321249</v>
      </c>
      <c r="G898" s="1">
        <v>150</v>
      </c>
      <c r="H898" s="1">
        <v>253</v>
      </c>
      <c r="I898" s="1">
        <v>50</v>
      </c>
      <c r="J898" s="1">
        <v>74</v>
      </c>
      <c r="K898" s="8">
        <f t="shared" si="131"/>
        <v>200</v>
      </c>
      <c r="L898" s="8">
        <f t="shared" si="132"/>
        <v>327</v>
      </c>
      <c r="M898" s="9">
        <f t="shared" si="133"/>
        <v>0.6116207951070336</v>
      </c>
      <c r="N898" s="1">
        <v>108</v>
      </c>
      <c r="O898" s="1">
        <v>312</v>
      </c>
      <c r="P898" s="1">
        <v>272</v>
      </c>
      <c r="Q898" s="1">
        <v>308</v>
      </c>
      <c r="R898" s="8">
        <f t="shared" si="134"/>
        <v>380</v>
      </c>
      <c r="S898" s="8">
        <f t="shared" si="135"/>
        <v>620</v>
      </c>
      <c r="T898" s="9">
        <f t="shared" si="136"/>
        <v>0.61290322580645162</v>
      </c>
      <c r="U898" s="2">
        <v>192</v>
      </c>
      <c r="V898" s="2">
        <v>264</v>
      </c>
      <c r="W898" s="3">
        <f t="shared" si="137"/>
        <v>0.72727272727272729</v>
      </c>
      <c r="X898" s="2">
        <v>215</v>
      </c>
      <c r="Y898" s="2">
        <v>333</v>
      </c>
      <c r="Z898" s="16">
        <f t="shared" si="138"/>
        <v>0.64564564564564564</v>
      </c>
      <c r="AA898" s="8">
        <f>U898+X898</f>
        <v>407</v>
      </c>
      <c r="AB898" s="8">
        <f>V898+Y898</f>
        <v>597</v>
      </c>
      <c r="AC898" s="9">
        <f t="shared" si="139"/>
        <v>0.68174204355108881</v>
      </c>
    </row>
    <row r="899" spans="1:29" x14ac:dyDescent="0.3">
      <c r="A899" s="10" t="s">
        <v>1828</v>
      </c>
      <c r="B899" s="1" t="s">
        <v>1326</v>
      </c>
      <c r="C899" s="1">
        <v>6</v>
      </c>
      <c r="D899" s="2">
        <v>1197</v>
      </c>
      <c r="E899" s="2">
        <v>1475</v>
      </c>
      <c r="F899" s="4">
        <f t="shared" si="130"/>
        <v>0.81152542372881353</v>
      </c>
      <c r="G899" s="1">
        <v>127</v>
      </c>
      <c r="H899" s="1">
        <v>188</v>
      </c>
      <c r="I899" s="1">
        <v>53</v>
      </c>
      <c r="J899" s="1">
        <v>90</v>
      </c>
      <c r="K899" s="8">
        <f t="shared" si="131"/>
        <v>180</v>
      </c>
      <c r="L899" s="8">
        <f t="shared" si="132"/>
        <v>278</v>
      </c>
      <c r="M899" s="9">
        <f t="shared" si="133"/>
        <v>0.64748201438848918</v>
      </c>
      <c r="N899" s="1">
        <v>292</v>
      </c>
      <c r="O899" s="1">
        <v>327</v>
      </c>
      <c r="P899" s="1">
        <v>242</v>
      </c>
      <c r="Q899" s="1">
        <v>277</v>
      </c>
      <c r="R899" s="8">
        <f t="shared" si="134"/>
        <v>534</v>
      </c>
      <c r="S899" s="8">
        <f t="shared" si="135"/>
        <v>604</v>
      </c>
      <c r="T899" s="9">
        <f t="shared" si="136"/>
        <v>0.88410596026490063</v>
      </c>
      <c r="U899" s="2">
        <v>281</v>
      </c>
      <c r="V899" s="2">
        <v>322</v>
      </c>
      <c r="W899" s="3">
        <f t="shared" si="137"/>
        <v>0.87267080745341619</v>
      </c>
      <c r="X899" s="2">
        <v>202</v>
      </c>
      <c r="Y899" s="2">
        <v>271</v>
      </c>
      <c r="Z899" s="16">
        <f t="shared" si="138"/>
        <v>0.74538745387453875</v>
      </c>
      <c r="AA899" s="8">
        <f>U899+X899</f>
        <v>483</v>
      </c>
      <c r="AB899" s="8">
        <f>V899+Y899</f>
        <v>593</v>
      </c>
      <c r="AC899" s="9">
        <f t="shared" si="139"/>
        <v>0.81450252951096125</v>
      </c>
    </row>
    <row r="900" spans="1:29" x14ac:dyDescent="0.3">
      <c r="A900" s="10" t="s">
        <v>1327</v>
      </c>
      <c r="B900" s="1" t="s">
        <v>1328</v>
      </c>
      <c r="C900" s="1">
        <v>6</v>
      </c>
      <c r="D900" s="2">
        <v>1124</v>
      </c>
      <c r="E900" s="2">
        <v>1541</v>
      </c>
      <c r="F900" s="4">
        <f t="shared" ref="F900:F936" si="140">D900/E900</f>
        <v>0.72939649578195975</v>
      </c>
      <c r="G900" s="1">
        <v>168</v>
      </c>
      <c r="H900" s="1">
        <v>276</v>
      </c>
      <c r="I900" s="1">
        <v>29</v>
      </c>
      <c r="J900" s="1">
        <v>65</v>
      </c>
      <c r="K900" s="8">
        <f t="shared" ref="K900:K936" si="141">G900+I900</f>
        <v>197</v>
      </c>
      <c r="L900" s="8">
        <f t="shared" ref="L900:L936" si="142">H900+J900</f>
        <v>341</v>
      </c>
      <c r="M900" s="9">
        <f t="shared" ref="M900:M936" si="143">K900/L900</f>
        <v>0.57771260997067453</v>
      </c>
      <c r="N900" s="1">
        <v>212</v>
      </c>
      <c r="O900" s="1">
        <v>298</v>
      </c>
      <c r="P900" s="1">
        <v>232</v>
      </c>
      <c r="Q900" s="1">
        <v>278</v>
      </c>
      <c r="R900" s="8">
        <f t="shared" ref="R900:R936" si="144">N900+P900</f>
        <v>444</v>
      </c>
      <c r="S900" s="8">
        <f t="shared" ref="S900:S936" si="145">O900+Q900</f>
        <v>576</v>
      </c>
      <c r="T900" s="9">
        <f t="shared" ref="T900:T936" si="146">R900/S900</f>
        <v>0.77083333333333337</v>
      </c>
      <c r="U900" s="2">
        <v>231</v>
      </c>
      <c r="V900" s="2">
        <v>313</v>
      </c>
      <c r="W900" s="3">
        <f t="shared" ref="W900:W936" si="147">U900/V900</f>
        <v>0.73801916932907352</v>
      </c>
      <c r="X900" s="2">
        <v>252</v>
      </c>
      <c r="Y900" s="2">
        <v>311</v>
      </c>
      <c r="Z900" s="16">
        <f t="shared" ref="Z900:Z936" si="148">X900/Y900</f>
        <v>0.81028938906752412</v>
      </c>
      <c r="AA900" s="8">
        <f>U900+X900</f>
        <v>483</v>
      </c>
      <c r="AB900" s="8">
        <f>V900+Y900</f>
        <v>624</v>
      </c>
      <c r="AC900" s="9">
        <f t="shared" ref="AC900:AC936" si="149">AA900/AB900</f>
        <v>0.77403846153846156</v>
      </c>
    </row>
    <row r="901" spans="1:29" x14ac:dyDescent="0.3">
      <c r="A901" s="10" t="s">
        <v>1329</v>
      </c>
      <c r="B901" s="1" t="s">
        <v>1330</v>
      </c>
      <c r="C901" s="1">
        <v>6</v>
      </c>
      <c r="D901" s="2">
        <v>1024</v>
      </c>
      <c r="E901" s="2">
        <v>1420</v>
      </c>
      <c r="F901" s="4">
        <f t="shared" si="140"/>
        <v>0.72112676056338032</v>
      </c>
      <c r="G901" s="1">
        <v>173</v>
      </c>
      <c r="H901" s="1">
        <v>193</v>
      </c>
      <c r="I901" s="1">
        <v>57</v>
      </c>
      <c r="J901" s="1">
        <v>86</v>
      </c>
      <c r="K901" s="8">
        <f t="shared" si="141"/>
        <v>230</v>
      </c>
      <c r="L901" s="8">
        <f t="shared" si="142"/>
        <v>279</v>
      </c>
      <c r="M901" s="9">
        <f t="shared" si="143"/>
        <v>0.82437275985663083</v>
      </c>
      <c r="N901" s="1">
        <v>230</v>
      </c>
      <c r="O901" s="1">
        <v>283</v>
      </c>
      <c r="P901" s="1">
        <v>228</v>
      </c>
      <c r="Q901" s="1">
        <v>307</v>
      </c>
      <c r="R901" s="8">
        <f t="shared" si="144"/>
        <v>458</v>
      </c>
      <c r="S901" s="8">
        <f t="shared" si="145"/>
        <v>590</v>
      </c>
      <c r="T901" s="9">
        <f t="shared" si="146"/>
        <v>0.77627118644067794</v>
      </c>
      <c r="U901" s="2">
        <v>205</v>
      </c>
      <c r="V901" s="2">
        <v>285</v>
      </c>
      <c r="W901" s="3">
        <f t="shared" si="147"/>
        <v>0.7192982456140351</v>
      </c>
      <c r="X901" s="2">
        <v>131</v>
      </c>
      <c r="Y901" s="2">
        <v>266</v>
      </c>
      <c r="Z901" s="16">
        <f t="shared" si="148"/>
        <v>0.4924812030075188</v>
      </c>
      <c r="AA901" s="8">
        <f>U901+X901</f>
        <v>336</v>
      </c>
      <c r="AB901" s="8">
        <f>V901+Y901</f>
        <v>551</v>
      </c>
      <c r="AC901" s="9">
        <f t="shared" si="149"/>
        <v>0.6098003629764065</v>
      </c>
    </row>
    <row r="902" spans="1:29" x14ac:dyDescent="0.3">
      <c r="A902" s="10" t="s">
        <v>1829</v>
      </c>
      <c r="B902" s="1" t="s">
        <v>1331</v>
      </c>
      <c r="C902" s="1">
        <v>6</v>
      </c>
      <c r="D902" s="2">
        <v>1278</v>
      </c>
      <c r="E902" s="2">
        <v>1591</v>
      </c>
      <c r="F902" s="4">
        <f t="shared" si="140"/>
        <v>0.80326838466373351</v>
      </c>
      <c r="G902" s="1">
        <v>165</v>
      </c>
      <c r="H902" s="1">
        <v>242</v>
      </c>
      <c r="I902" s="1">
        <v>162</v>
      </c>
      <c r="J902" s="1">
        <v>237</v>
      </c>
      <c r="K902" s="8">
        <f t="shared" si="141"/>
        <v>327</v>
      </c>
      <c r="L902" s="8">
        <f t="shared" si="142"/>
        <v>479</v>
      </c>
      <c r="M902" s="9">
        <f t="shared" si="143"/>
        <v>0.68267223382045927</v>
      </c>
      <c r="N902" s="1">
        <v>263</v>
      </c>
      <c r="O902" s="1">
        <v>294</v>
      </c>
      <c r="P902" s="1">
        <v>266</v>
      </c>
      <c r="Q902" s="1">
        <v>304</v>
      </c>
      <c r="R902" s="8">
        <f t="shared" si="144"/>
        <v>529</v>
      </c>
      <c r="S902" s="8">
        <f t="shared" si="145"/>
        <v>598</v>
      </c>
      <c r="T902" s="9">
        <f t="shared" si="146"/>
        <v>0.88461538461538458</v>
      </c>
      <c r="U902" s="2">
        <v>197</v>
      </c>
      <c r="V902" s="2">
        <v>256</v>
      </c>
      <c r="W902" s="3">
        <f t="shared" si="147"/>
        <v>0.76953125</v>
      </c>
      <c r="X902" s="2">
        <v>225</v>
      </c>
      <c r="Y902" s="2">
        <v>258</v>
      </c>
      <c r="Z902" s="16">
        <f t="shared" si="148"/>
        <v>0.87209302325581395</v>
      </c>
      <c r="AA902" s="8">
        <f>U902+X902</f>
        <v>422</v>
      </c>
      <c r="AB902" s="8">
        <f>V902+Y902</f>
        <v>514</v>
      </c>
      <c r="AC902" s="9">
        <f t="shared" si="149"/>
        <v>0.82101167315175094</v>
      </c>
    </row>
    <row r="903" spans="1:29" x14ac:dyDescent="0.3">
      <c r="A903" s="10" t="s">
        <v>1830</v>
      </c>
      <c r="B903" s="1" t="s">
        <v>1332</v>
      </c>
      <c r="C903" s="1">
        <v>6</v>
      </c>
      <c r="D903" s="2">
        <v>1410</v>
      </c>
      <c r="E903" s="2">
        <v>1697</v>
      </c>
      <c r="F903" s="4">
        <f t="shared" si="140"/>
        <v>0.83087802003535649</v>
      </c>
      <c r="G903" s="1">
        <v>218</v>
      </c>
      <c r="H903" s="1">
        <v>266</v>
      </c>
      <c r="I903" s="1">
        <v>178</v>
      </c>
      <c r="J903" s="1">
        <v>212</v>
      </c>
      <c r="K903" s="8">
        <f t="shared" si="141"/>
        <v>396</v>
      </c>
      <c r="L903" s="8">
        <f t="shared" si="142"/>
        <v>478</v>
      </c>
      <c r="M903" s="9">
        <f t="shared" si="143"/>
        <v>0.82845188284518834</v>
      </c>
      <c r="N903" s="1">
        <v>259</v>
      </c>
      <c r="O903" s="1">
        <v>308</v>
      </c>
      <c r="P903" s="1">
        <v>256</v>
      </c>
      <c r="Q903" s="1">
        <v>318</v>
      </c>
      <c r="R903" s="8">
        <f t="shared" si="144"/>
        <v>515</v>
      </c>
      <c r="S903" s="8">
        <f t="shared" si="145"/>
        <v>626</v>
      </c>
      <c r="T903" s="9">
        <f t="shared" si="146"/>
        <v>0.82268370607028751</v>
      </c>
      <c r="U903" s="2">
        <v>259</v>
      </c>
      <c r="V903" s="2">
        <v>322</v>
      </c>
      <c r="W903" s="3">
        <f t="shared" si="147"/>
        <v>0.80434782608695654</v>
      </c>
      <c r="X903" s="2">
        <v>240</v>
      </c>
      <c r="Y903" s="2">
        <v>271</v>
      </c>
      <c r="Z903" s="16">
        <f t="shared" si="148"/>
        <v>0.88560885608856088</v>
      </c>
      <c r="AA903" s="8">
        <f>U903+X903</f>
        <v>499</v>
      </c>
      <c r="AB903" s="8">
        <f>V903+Y903</f>
        <v>593</v>
      </c>
      <c r="AC903" s="9">
        <f t="shared" si="149"/>
        <v>0.84148397976391232</v>
      </c>
    </row>
    <row r="904" spans="1:29" x14ac:dyDescent="0.3">
      <c r="A904" s="10" t="s">
        <v>1333</v>
      </c>
      <c r="B904" s="1" t="s">
        <v>1334</v>
      </c>
      <c r="C904" s="1">
        <v>6</v>
      </c>
      <c r="D904" s="2">
        <v>1056</v>
      </c>
      <c r="E904" s="2">
        <v>1805</v>
      </c>
      <c r="F904" s="4">
        <f t="shared" si="140"/>
        <v>0.58504155124653745</v>
      </c>
      <c r="G904" s="1">
        <v>152</v>
      </c>
      <c r="H904" s="1">
        <v>301</v>
      </c>
      <c r="I904" s="1">
        <v>97</v>
      </c>
      <c r="J904" s="1">
        <v>233</v>
      </c>
      <c r="K904" s="8">
        <f t="shared" si="141"/>
        <v>249</v>
      </c>
      <c r="L904" s="8">
        <f t="shared" si="142"/>
        <v>534</v>
      </c>
      <c r="M904" s="9">
        <f t="shared" si="143"/>
        <v>0.46629213483146065</v>
      </c>
      <c r="N904" s="1">
        <v>194</v>
      </c>
      <c r="O904" s="1">
        <v>307</v>
      </c>
      <c r="P904" s="1">
        <v>228</v>
      </c>
      <c r="Q904" s="1">
        <v>301</v>
      </c>
      <c r="R904" s="8">
        <f t="shared" si="144"/>
        <v>422</v>
      </c>
      <c r="S904" s="8">
        <f t="shared" si="145"/>
        <v>608</v>
      </c>
      <c r="T904" s="9">
        <f t="shared" si="146"/>
        <v>0.69407894736842102</v>
      </c>
      <c r="U904" s="2">
        <v>198</v>
      </c>
      <c r="V904" s="2">
        <v>343</v>
      </c>
      <c r="W904" s="3">
        <f t="shared" si="147"/>
        <v>0.57725947521865895</v>
      </c>
      <c r="X904" s="2">
        <v>187</v>
      </c>
      <c r="Y904" s="2">
        <v>320</v>
      </c>
      <c r="Z904" s="16">
        <f t="shared" si="148"/>
        <v>0.58437499999999998</v>
      </c>
      <c r="AA904" s="8">
        <f>U904+X904</f>
        <v>385</v>
      </c>
      <c r="AB904" s="8">
        <f>V904+Y904</f>
        <v>663</v>
      </c>
      <c r="AC904" s="9">
        <f t="shared" si="149"/>
        <v>0.58069381598793368</v>
      </c>
    </row>
    <row r="905" spans="1:29" x14ac:dyDescent="0.3">
      <c r="A905" s="10" t="s">
        <v>1831</v>
      </c>
      <c r="B905" s="1" t="s">
        <v>1335</v>
      </c>
      <c r="C905" s="1">
        <v>6</v>
      </c>
      <c r="D905" s="2">
        <v>1003</v>
      </c>
      <c r="E905" s="2">
        <v>1655</v>
      </c>
      <c r="F905" s="4">
        <f t="shared" si="140"/>
        <v>0.60604229607250759</v>
      </c>
      <c r="G905" s="1">
        <v>195</v>
      </c>
      <c r="H905" s="1">
        <v>329</v>
      </c>
      <c r="I905" s="1">
        <v>41</v>
      </c>
      <c r="J905" s="1">
        <v>106</v>
      </c>
      <c r="K905" s="8">
        <f t="shared" si="141"/>
        <v>236</v>
      </c>
      <c r="L905" s="8">
        <f t="shared" si="142"/>
        <v>435</v>
      </c>
      <c r="M905" s="9">
        <f t="shared" si="143"/>
        <v>0.54252873563218396</v>
      </c>
      <c r="N905" s="1">
        <v>159</v>
      </c>
      <c r="O905" s="1">
        <v>292</v>
      </c>
      <c r="P905" s="1">
        <v>135</v>
      </c>
      <c r="Q905" s="1">
        <v>288</v>
      </c>
      <c r="R905" s="8">
        <f t="shared" si="144"/>
        <v>294</v>
      </c>
      <c r="S905" s="8">
        <f t="shared" si="145"/>
        <v>580</v>
      </c>
      <c r="T905" s="9">
        <f t="shared" si="146"/>
        <v>0.50689655172413794</v>
      </c>
      <c r="U905" s="2">
        <v>236</v>
      </c>
      <c r="V905" s="2">
        <v>328</v>
      </c>
      <c r="W905" s="3">
        <f t="shared" si="147"/>
        <v>0.71951219512195119</v>
      </c>
      <c r="X905" s="2">
        <v>237</v>
      </c>
      <c r="Y905" s="2">
        <v>312</v>
      </c>
      <c r="Z905" s="16">
        <f t="shared" si="148"/>
        <v>0.75961538461538458</v>
      </c>
      <c r="AA905" s="8">
        <f>U905+X905</f>
        <v>473</v>
      </c>
      <c r="AB905" s="8">
        <f>V905+Y905</f>
        <v>640</v>
      </c>
      <c r="AC905" s="9">
        <f t="shared" si="149"/>
        <v>0.73906249999999996</v>
      </c>
    </row>
    <row r="906" spans="1:29" x14ac:dyDescent="0.3">
      <c r="A906" s="10" t="s">
        <v>1832</v>
      </c>
      <c r="B906" s="1" t="s">
        <v>1336</v>
      </c>
      <c r="C906" s="1">
        <v>6</v>
      </c>
      <c r="D906" s="2">
        <v>976</v>
      </c>
      <c r="E906" s="2">
        <v>1589</v>
      </c>
      <c r="F906" s="4">
        <f t="shared" si="140"/>
        <v>0.61422278162366273</v>
      </c>
      <c r="G906" s="1">
        <v>120</v>
      </c>
      <c r="H906" s="1">
        <v>216</v>
      </c>
      <c r="I906" s="1">
        <v>33</v>
      </c>
      <c r="J906" s="1">
        <v>88</v>
      </c>
      <c r="K906" s="8">
        <f t="shared" si="141"/>
        <v>153</v>
      </c>
      <c r="L906" s="8">
        <f t="shared" si="142"/>
        <v>304</v>
      </c>
      <c r="M906" s="9">
        <f t="shared" si="143"/>
        <v>0.50328947368421051</v>
      </c>
      <c r="N906" s="1">
        <v>124</v>
      </c>
      <c r="O906" s="1">
        <v>306</v>
      </c>
      <c r="P906" s="1">
        <v>252</v>
      </c>
      <c r="Q906" s="1">
        <v>329</v>
      </c>
      <c r="R906" s="8">
        <f t="shared" si="144"/>
        <v>376</v>
      </c>
      <c r="S906" s="8">
        <f t="shared" si="145"/>
        <v>635</v>
      </c>
      <c r="T906" s="9">
        <f t="shared" si="146"/>
        <v>0.5921259842519685</v>
      </c>
      <c r="U906" s="2">
        <v>268</v>
      </c>
      <c r="V906" s="2">
        <v>338</v>
      </c>
      <c r="W906" s="3">
        <f t="shared" si="147"/>
        <v>0.79289940828402372</v>
      </c>
      <c r="X906" s="2">
        <v>179</v>
      </c>
      <c r="Y906" s="2">
        <v>312</v>
      </c>
      <c r="Z906" s="16">
        <f t="shared" si="148"/>
        <v>0.57371794871794868</v>
      </c>
      <c r="AA906" s="8">
        <f>U906+X906</f>
        <v>447</v>
      </c>
      <c r="AB906" s="8">
        <f>V906+Y906</f>
        <v>650</v>
      </c>
      <c r="AC906" s="9">
        <f t="shared" si="149"/>
        <v>0.68769230769230771</v>
      </c>
    </row>
    <row r="907" spans="1:29" x14ac:dyDescent="0.3">
      <c r="A907" s="10" t="s">
        <v>1337</v>
      </c>
      <c r="B907" s="1" t="s">
        <v>1338</v>
      </c>
      <c r="C907" s="1">
        <v>6</v>
      </c>
      <c r="D907" s="2">
        <v>1210</v>
      </c>
      <c r="E907" s="2">
        <v>1560</v>
      </c>
      <c r="F907" s="4">
        <f t="shared" si="140"/>
        <v>0.77564102564102566</v>
      </c>
      <c r="G907" s="1">
        <v>191</v>
      </c>
      <c r="H907" s="1">
        <v>271</v>
      </c>
      <c r="I907" s="1">
        <v>17</v>
      </c>
      <c r="J907" s="1">
        <v>58</v>
      </c>
      <c r="K907" s="8">
        <f t="shared" si="141"/>
        <v>208</v>
      </c>
      <c r="L907" s="8">
        <f t="shared" si="142"/>
        <v>329</v>
      </c>
      <c r="M907" s="9">
        <f t="shared" si="143"/>
        <v>0.63221884498480241</v>
      </c>
      <c r="N907" s="1">
        <v>225</v>
      </c>
      <c r="O907" s="1">
        <v>281</v>
      </c>
      <c r="P907" s="1">
        <v>265</v>
      </c>
      <c r="Q907" s="1">
        <v>324</v>
      </c>
      <c r="R907" s="8">
        <f t="shared" si="144"/>
        <v>490</v>
      </c>
      <c r="S907" s="8">
        <f t="shared" si="145"/>
        <v>605</v>
      </c>
      <c r="T907" s="9">
        <f t="shared" si="146"/>
        <v>0.80991735537190079</v>
      </c>
      <c r="U907" s="2">
        <v>270</v>
      </c>
      <c r="V907" s="2">
        <v>323</v>
      </c>
      <c r="W907" s="3">
        <f t="shared" si="147"/>
        <v>0.83591331269349844</v>
      </c>
      <c r="X907" s="2">
        <v>242</v>
      </c>
      <c r="Y907" s="2">
        <v>303</v>
      </c>
      <c r="Z907" s="16">
        <f t="shared" si="148"/>
        <v>0.79867986798679869</v>
      </c>
      <c r="AA907" s="8">
        <f>U907+X907</f>
        <v>512</v>
      </c>
      <c r="AB907" s="8">
        <f>V907+Y907</f>
        <v>626</v>
      </c>
      <c r="AC907" s="9">
        <f t="shared" si="149"/>
        <v>0.8178913738019169</v>
      </c>
    </row>
    <row r="908" spans="1:29" x14ac:dyDescent="0.3">
      <c r="A908" s="10" t="s">
        <v>1833</v>
      </c>
      <c r="B908" s="1" t="s">
        <v>1339</v>
      </c>
      <c r="C908" s="1">
        <v>6</v>
      </c>
      <c r="D908" s="2">
        <v>732</v>
      </c>
      <c r="E908" s="2">
        <v>1627</v>
      </c>
      <c r="F908" s="4">
        <f t="shared" si="140"/>
        <v>0.44990780577750461</v>
      </c>
      <c r="G908" s="1">
        <v>89</v>
      </c>
      <c r="H908" s="1">
        <v>223</v>
      </c>
      <c r="I908" s="1">
        <v>100</v>
      </c>
      <c r="J908" s="1">
        <v>258</v>
      </c>
      <c r="K908" s="8">
        <f t="shared" si="141"/>
        <v>189</v>
      </c>
      <c r="L908" s="8">
        <f t="shared" si="142"/>
        <v>481</v>
      </c>
      <c r="M908" s="9">
        <f t="shared" si="143"/>
        <v>0.39293139293139295</v>
      </c>
      <c r="N908" s="1">
        <v>128</v>
      </c>
      <c r="O908" s="1">
        <v>309</v>
      </c>
      <c r="P908" s="1">
        <v>230</v>
      </c>
      <c r="Q908" s="1">
        <v>330</v>
      </c>
      <c r="R908" s="8">
        <f t="shared" si="144"/>
        <v>358</v>
      </c>
      <c r="S908" s="8">
        <f t="shared" si="145"/>
        <v>639</v>
      </c>
      <c r="T908" s="9">
        <f t="shared" si="146"/>
        <v>0.56025039123630671</v>
      </c>
      <c r="U908" s="2">
        <v>156</v>
      </c>
      <c r="V908" s="2">
        <v>285</v>
      </c>
      <c r="W908" s="3">
        <f t="shared" si="147"/>
        <v>0.54736842105263162</v>
      </c>
      <c r="X908" s="2">
        <v>29</v>
      </c>
      <c r="Y908" s="2">
        <v>222</v>
      </c>
      <c r="Z908" s="16">
        <f t="shared" si="148"/>
        <v>0.13063063063063063</v>
      </c>
      <c r="AA908" s="8">
        <f>U908+X908</f>
        <v>185</v>
      </c>
      <c r="AB908" s="8">
        <f>V908+Y908</f>
        <v>507</v>
      </c>
      <c r="AC908" s="9">
        <f t="shared" si="149"/>
        <v>0.36489151873767256</v>
      </c>
    </row>
    <row r="909" spans="1:29" x14ac:dyDescent="0.3">
      <c r="A909" s="10" t="s">
        <v>1834</v>
      </c>
      <c r="B909" s="1" t="s">
        <v>1340</v>
      </c>
      <c r="C909" s="1">
        <v>6</v>
      </c>
      <c r="D909" s="2">
        <v>1210</v>
      </c>
      <c r="E909" s="2">
        <v>1571</v>
      </c>
      <c r="F909" s="4">
        <f t="shared" si="140"/>
        <v>0.77021005728835135</v>
      </c>
      <c r="G909" s="1">
        <v>247</v>
      </c>
      <c r="H909" s="1">
        <v>316</v>
      </c>
      <c r="I909" s="1">
        <v>44</v>
      </c>
      <c r="J909" s="1">
        <v>74</v>
      </c>
      <c r="K909" s="8">
        <f t="shared" si="141"/>
        <v>291</v>
      </c>
      <c r="L909" s="8">
        <f t="shared" si="142"/>
        <v>390</v>
      </c>
      <c r="M909" s="9">
        <f t="shared" si="143"/>
        <v>0.74615384615384617</v>
      </c>
      <c r="N909" s="1">
        <v>172</v>
      </c>
      <c r="O909" s="1">
        <v>268</v>
      </c>
      <c r="P909" s="1">
        <v>227</v>
      </c>
      <c r="Q909" s="1">
        <v>306</v>
      </c>
      <c r="R909" s="8">
        <f t="shared" si="144"/>
        <v>399</v>
      </c>
      <c r="S909" s="8">
        <f t="shared" si="145"/>
        <v>574</v>
      </c>
      <c r="T909" s="9">
        <f t="shared" si="146"/>
        <v>0.69512195121951215</v>
      </c>
      <c r="U909" s="2">
        <v>251</v>
      </c>
      <c r="V909" s="2">
        <v>298</v>
      </c>
      <c r="W909" s="3">
        <f t="shared" si="147"/>
        <v>0.84228187919463082</v>
      </c>
      <c r="X909" s="2">
        <v>269</v>
      </c>
      <c r="Y909" s="2">
        <v>309</v>
      </c>
      <c r="Z909" s="16">
        <f t="shared" si="148"/>
        <v>0.87055016181229772</v>
      </c>
      <c r="AA909" s="8">
        <f>U909+X909</f>
        <v>520</v>
      </c>
      <c r="AB909" s="8">
        <f>V909+Y909</f>
        <v>607</v>
      </c>
      <c r="AC909" s="9">
        <f t="shared" si="149"/>
        <v>0.85667215815485998</v>
      </c>
    </row>
    <row r="910" spans="1:29" x14ac:dyDescent="0.3">
      <c r="A910" s="10" t="s">
        <v>1341</v>
      </c>
      <c r="B910" s="1" t="s">
        <v>1342</v>
      </c>
      <c r="C910" s="1">
        <v>6</v>
      </c>
      <c r="D910" s="2">
        <v>695</v>
      </c>
      <c r="E910" s="2">
        <v>1576</v>
      </c>
      <c r="F910" s="4">
        <f t="shared" si="140"/>
        <v>0.44098984771573602</v>
      </c>
      <c r="G910" s="1">
        <v>113</v>
      </c>
      <c r="H910" s="1">
        <v>270</v>
      </c>
      <c r="I910" s="1">
        <v>25</v>
      </c>
      <c r="J910" s="1">
        <v>69</v>
      </c>
      <c r="K910" s="8">
        <f t="shared" si="141"/>
        <v>138</v>
      </c>
      <c r="L910" s="8">
        <f t="shared" si="142"/>
        <v>339</v>
      </c>
      <c r="M910" s="9">
        <f t="shared" si="143"/>
        <v>0.40707964601769914</v>
      </c>
      <c r="N910" s="1">
        <v>94</v>
      </c>
      <c r="O910" s="1">
        <v>314</v>
      </c>
      <c r="P910" s="1">
        <v>192</v>
      </c>
      <c r="Q910" s="1">
        <v>329</v>
      </c>
      <c r="R910" s="8">
        <f t="shared" si="144"/>
        <v>286</v>
      </c>
      <c r="S910" s="8">
        <f t="shared" si="145"/>
        <v>643</v>
      </c>
      <c r="T910" s="9">
        <f t="shared" si="146"/>
        <v>0.44479004665629862</v>
      </c>
      <c r="U910" s="2">
        <v>167</v>
      </c>
      <c r="V910" s="2">
        <v>339</v>
      </c>
      <c r="W910" s="3">
        <f t="shared" si="147"/>
        <v>0.49262536873156343</v>
      </c>
      <c r="X910" s="2">
        <v>104</v>
      </c>
      <c r="Y910" s="2">
        <v>255</v>
      </c>
      <c r="Z910" s="16">
        <f t="shared" si="148"/>
        <v>0.40784313725490196</v>
      </c>
      <c r="AA910" s="8">
        <f>U910+X910</f>
        <v>271</v>
      </c>
      <c r="AB910" s="8">
        <f>V910+Y910</f>
        <v>594</v>
      </c>
      <c r="AC910" s="9">
        <f t="shared" si="149"/>
        <v>0.45622895622895621</v>
      </c>
    </row>
    <row r="911" spans="1:29" x14ac:dyDescent="0.3">
      <c r="A911" s="10" t="s">
        <v>1835</v>
      </c>
      <c r="B911" s="1" t="s">
        <v>1343</v>
      </c>
      <c r="C911" s="1">
        <v>6</v>
      </c>
      <c r="D911" s="2">
        <v>882</v>
      </c>
      <c r="E911" s="2">
        <v>1680</v>
      </c>
      <c r="F911" s="4">
        <f t="shared" si="140"/>
        <v>0.52500000000000002</v>
      </c>
      <c r="G911" s="1">
        <v>140</v>
      </c>
      <c r="H911" s="1">
        <v>280</v>
      </c>
      <c r="I911" s="1">
        <v>85</v>
      </c>
      <c r="J911" s="1">
        <v>203</v>
      </c>
      <c r="K911" s="8">
        <f t="shared" si="141"/>
        <v>225</v>
      </c>
      <c r="L911" s="8">
        <f t="shared" si="142"/>
        <v>483</v>
      </c>
      <c r="M911" s="9">
        <f t="shared" si="143"/>
        <v>0.46583850931677018</v>
      </c>
      <c r="N911" s="1">
        <v>112</v>
      </c>
      <c r="O911" s="1">
        <v>309</v>
      </c>
      <c r="P911" s="1">
        <v>231</v>
      </c>
      <c r="Q911" s="1">
        <v>356</v>
      </c>
      <c r="R911" s="8">
        <f t="shared" si="144"/>
        <v>343</v>
      </c>
      <c r="S911" s="8">
        <f t="shared" si="145"/>
        <v>665</v>
      </c>
      <c r="T911" s="9">
        <f t="shared" si="146"/>
        <v>0.51578947368421058</v>
      </c>
      <c r="U911" s="2">
        <v>194</v>
      </c>
      <c r="V911" s="2">
        <v>282</v>
      </c>
      <c r="W911" s="3">
        <f t="shared" si="147"/>
        <v>0.68794326241134751</v>
      </c>
      <c r="X911" s="2">
        <v>120</v>
      </c>
      <c r="Y911" s="2">
        <v>250</v>
      </c>
      <c r="Z911" s="16">
        <f t="shared" si="148"/>
        <v>0.48</v>
      </c>
      <c r="AA911" s="8">
        <f>U911+X911</f>
        <v>314</v>
      </c>
      <c r="AB911" s="8">
        <f>V911+Y911</f>
        <v>532</v>
      </c>
      <c r="AC911" s="9">
        <f t="shared" si="149"/>
        <v>0.59022556390977443</v>
      </c>
    </row>
    <row r="912" spans="1:29" x14ac:dyDescent="0.3">
      <c r="A912" s="10" t="s">
        <v>1836</v>
      </c>
      <c r="B912" s="1" t="s">
        <v>1344</v>
      </c>
      <c r="C912" s="1">
        <v>6</v>
      </c>
      <c r="D912" s="2">
        <v>1052</v>
      </c>
      <c r="E912" s="2">
        <v>1677</v>
      </c>
      <c r="F912" s="4">
        <f t="shared" si="140"/>
        <v>0.62731067382230177</v>
      </c>
      <c r="G912" s="1">
        <v>147</v>
      </c>
      <c r="H912" s="1">
        <v>231</v>
      </c>
      <c r="I912" s="1">
        <v>144</v>
      </c>
      <c r="J912" s="1">
        <v>247</v>
      </c>
      <c r="K912" s="8">
        <f t="shared" si="141"/>
        <v>291</v>
      </c>
      <c r="L912" s="8">
        <f t="shared" si="142"/>
        <v>478</v>
      </c>
      <c r="M912" s="9">
        <f t="shared" si="143"/>
        <v>0.60878661087866104</v>
      </c>
      <c r="N912" s="1">
        <v>189</v>
      </c>
      <c r="O912" s="1">
        <v>324</v>
      </c>
      <c r="P912" s="1">
        <v>250</v>
      </c>
      <c r="Q912" s="1">
        <v>319</v>
      </c>
      <c r="R912" s="8">
        <f t="shared" si="144"/>
        <v>439</v>
      </c>
      <c r="S912" s="8">
        <f t="shared" si="145"/>
        <v>643</v>
      </c>
      <c r="T912" s="9">
        <f t="shared" si="146"/>
        <v>0.68273716951788488</v>
      </c>
      <c r="U912" s="2">
        <v>175</v>
      </c>
      <c r="V912" s="2">
        <v>309</v>
      </c>
      <c r="W912" s="3">
        <f t="shared" si="147"/>
        <v>0.56634304207119746</v>
      </c>
      <c r="X912" s="2">
        <v>147</v>
      </c>
      <c r="Y912" s="2">
        <v>247</v>
      </c>
      <c r="Z912" s="16">
        <f t="shared" si="148"/>
        <v>0.59514170040485825</v>
      </c>
      <c r="AA912" s="8">
        <f>U912+X912</f>
        <v>322</v>
      </c>
      <c r="AB912" s="8">
        <f>V912+Y912</f>
        <v>556</v>
      </c>
      <c r="AC912" s="9">
        <f t="shared" si="149"/>
        <v>0.57913669064748197</v>
      </c>
    </row>
    <row r="913" spans="1:29" x14ac:dyDescent="0.3">
      <c r="A913" s="10" t="s">
        <v>1345</v>
      </c>
      <c r="B913" s="1" t="s">
        <v>1346</v>
      </c>
      <c r="C913" s="1">
        <v>6</v>
      </c>
      <c r="D913" s="2">
        <v>1018</v>
      </c>
      <c r="E913" s="2">
        <v>1551</v>
      </c>
      <c r="F913" s="4">
        <f t="shared" si="140"/>
        <v>0.65635074145712446</v>
      </c>
      <c r="G913" s="1">
        <v>144</v>
      </c>
      <c r="H913" s="1">
        <v>271</v>
      </c>
      <c r="I913" s="1">
        <v>4</v>
      </c>
      <c r="J913" s="1">
        <v>34</v>
      </c>
      <c r="K913" s="8">
        <f t="shared" si="141"/>
        <v>148</v>
      </c>
      <c r="L913" s="8">
        <f t="shared" si="142"/>
        <v>305</v>
      </c>
      <c r="M913" s="9">
        <f t="shared" si="143"/>
        <v>0.48524590163934428</v>
      </c>
      <c r="N913" s="1">
        <v>222</v>
      </c>
      <c r="O913" s="1">
        <v>306</v>
      </c>
      <c r="P913" s="1">
        <v>200</v>
      </c>
      <c r="Q913" s="1">
        <v>311</v>
      </c>
      <c r="R913" s="8">
        <f t="shared" si="144"/>
        <v>422</v>
      </c>
      <c r="S913" s="8">
        <f t="shared" si="145"/>
        <v>617</v>
      </c>
      <c r="T913" s="9">
        <f t="shared" si="146"/>
        <v>0.68395461912479738</v>
      </c>
      <c r="U913" s="2">
        <v>241</v>
      </c>
      <c r="V913" s="2">
        <v>337</v>
      </c>
      <c r="W913" s="3">
        <f t="shared" si="147"/>
        <v>0.71513353115727007</v>
      </c>
      <c r="X913" s="2">
        <v>207</v>
      </c>
      <c r="Y913" s="2">
        <v>292</v>
      </c>
      <c r="Z913" s="16">
        <f t="shared" si="148"/>
        <v>0.70890410958904104</v>
      </c>
      <c r="AA913" s="8">
        <f>U913+X913</f>
        <v>448</v>
      </c>
      <c r="AB913" s="8">
        <f>V913+Y913</f>
        <v>629</v>
      </c>
      <c r="AC913" s="9">
        <f t="shared" si="149"/>
        <v>0.71224165341812395</v>
      </c>
    </row>
    <row r="914" spans="1:29" x14ac:dyDescent="0.3">
      <c r="A914" s="10" t="s">
        <v>1837</v>
      </c>
      <c r="B914" s="1" t="s">
        <v>1347</v>
      </c>
      <c r="C914" s="1">
        <v>6</v>
      </c>
      <c r="D914" s="2">
        <v>1360</v>
      </c>
      <c r="E914" s="2">
        <v>1758</v>
      </c>
      <c r="F914" s="4">
        <f t="shared" si="140"/>
        <v>0.77360637087599549</v>
      </c>
      <c r="G914" s="1">
        <v>197</v>
      </c>
      <c r="H914" s="1">
        <v>253</v>
      </c>
      <c r="I914" s="1">
        <v>199</v>
      </c>
      <c r="J914" s="1">
        <v>263</v>
      </c>
      <c r="K914" s="8">
        <f t="shared" si="141"/>
        <v>396</v>
      </c>
      <c r="L914" s="8">
        <f t="shared" si="142"/>
        <v>516</v>
      </c>
      <c r="M914" s="9">
        <f t="shared" si="143"/>
        <v>0.76744186046511631</v>
      </c>
      <c r="N914" s="1">
        <v>240</v>
      </c>
      <c r="O914" s="1">
        <v>307</v>
      </c>
      <c r="P914" s="1">
        <v>206</v>
      </c>
      <c r="Q914" s="1">
        <v>287</v>
      </c>
      <c r="R914" s="8">
        <f t="shared" si="144"/>
        <v>446</v>
      </c>
      <c r="S914" s="8">
        <f t="shared" si="145"/>
        <v>594</v>
      </c>
      <c r="T914" s="9">
        <f t="shared" si="146"/>
        <v>0.75084175084175087</v>
      </c>
      <c r="U914" s="2">
        <v>253</v>
      </c>
      <c r="V914" s="2">
        <v>318</v>
      </c>
      <c r="W914" s="3">
        <f t="shared" si="147"/>
        <v>0.79559748427672961</v>
      </c>
      <c r="X914" s="2">
        <v>265</v>
      </c>
      <c r="Y914" s="2">
        <v>330</v>
      </c>
      <c r="Z914" s="16">
        <f t="shared" si="148"/>
        <v>0.80303030303030298</v>
      </c>
      <c r="AA914" s="8">
        <f>U914+X914</f>
        <v>518</v>
      </c>
      <c r="AB914" s="8">
        <f>V914+Y914</f>
        <v>648</v>
      </c>
      <c r="AC914" s="9">
        <f t="shared" si="149"/>
        <v>0.79938271604938271</v>
      </c>
    </row>
    <row r="915" spans="1:29" x14ac:dyDescent="0.3">
      <c r="A915" s="10" t="s">
        <v>1838</v>
      </c>
      <c r="B915" s="1" t="s">
        <v>1348</v>
      </c>
      <c r="C915" s="1">
        <v>6</v>
      </c>
      <c r="D915" s="2">
        <v>835</v>
      </c>
      <c r="E915" s="2">
        <v>1489</v>
      </c>
      <c r="F915" s="4">
        <f t="shared" si="140"/>
        <v>0.56077904633982534</v>
      </c>
      <c r="G915" s="1">
        <v>104</v>
      </c>
      <c r="H915" s="1">
        <v>257</v>
      </c>
      <c r="I915" s="1">
        <v>25</v>
      </c>
      <c r="J915" s="1">
        <v>58</v>
      </c>
      <c r="K915" s="8">
        <f t="shared" si="141"/>
        <v>129</v>
      </c>
      <c r="L915" s="8">
        <f t="shared" si="142"/>
        <v>315</v>
      </c>
      <c r="M915" s="9">
        <f t="shared" si="143"/>
        <v>0.40952380952380951</v>
      </c>
      <c r="N915" s="1">
        <v>152</v>
      </c>
      <c r="O915" s="1">
        <v>297</v>
      </c>
      <c r="P915" s="1">
        <v>176</v>
      </c>
      <c r="Q915" s="1">
        <v>320</v>
      </c>
      <c r="R915" s="8">
        <f t="shared" si="144"/>
        <v>328</v>
      </c>
      <c r="S915" s="8">
        <f t="shared" si="145"/>
        <v>617</v>
      </c>
      <c r="T915" s="9">
        <f t="shared" si="146"/>
        <v>0.53160453808752028</v>
      </c>
      <c r="U915" s="2">
        <v>195</v>
      </c>
      <c r="V915" s="2">
        <v>243</v>
      </c>
      <c r="W915" s="3">
        <f t="shared" si="147"/>
        <v>0.80246913580246915</v>
      </c>
      <c r="X915" s="2">
        <v>183</v>
      </c>
      <c r="Y915" s="2">
        <v>314</v>
      </c>
      <c r="Z915" s="16">
        <f t="shared" si="148"/>
        <v>0.58280254777070062</v>
      </c>
      <c r="AA915" s="8">
        <f>U915+X915</f>
        <v>378</v>
      </c>
      <c r="AB915" s="8">
        <f>V915+Y915</f>
        <v>557</v>
      </c>
      <c r="AC915" s="9">
        <f t="shared" si="149"/>
        <v>0.67863554757630162</v>
      </c>
    </row>
    <row r="916" spans="1:29" x14ac:dyDescent="0.3">
      <c r="A916" s="10" t="s">
        <v>1349</v>
      </c>
      <c r="B916" s="1" t="s">
        <v>1350</v>
      </c>
      <c r="C916" s="1">
        <v>6</v>
      </c>
      <c r="D916" s="2">
        <v>580</v>
      </c>
      <c r="E916" s="2">
        <v>1512</v>
      </c>
      <c r="F916" s="4">
        <f t="shared" si="140"/>
        <v>0.3835978835978836</v>
      </c>
      <c r="G916" s="1">
        <v>129</v>
      </c>
      <c r="H916" s="1">
        <v>284</v>
      </c>
      <c r="I916" s="1">
        <v>6</v>
      </c>
      <c r="J916" s="1">
        <v>39</v>
      </c>
      <c r="K916" s="8">
        <f t="shared" si="141"/>
        <v>135</v>
      </c>
      <c r="L916" s="8">
        <f t="shared" si="142"/>
        <v>323</v>
      </c>
      <c r="M916" s="9">
        <f t="shared" si="143"/>
        <v>0.41795665634674922</v>
      </c>
      <c r="N916" s="1">
        <v>95</v>
      </c>
      <c r="O916" s="1">
        <v>309</v>
      </c>
      <c r="P916" s="1">
        <v>159</v>
      </c>
      <c r="Q916" s="1">
        <v>346</v>
      </c>
      <c r="R916" s="8">
        <f t="shared" si="144"/>
        <v>254</v>
      </c>
      <c r="S916" s="8">
        <f t="shared" si="145"/>
        <v>655</v>
      </c>
      <c r="T916" s="9">
        <f t="shared" si="146"/>
        <v>0.38778625954198476</v>
      </c>
      <c r="U916" s="2">
        <v>109</v>
      </c>
      <c r="V916" s="2">
        <v>295</v>
      </c>
      <c r="W916" s="3">
        <f t="shared" si="147"/>
        <v>0.36949152542372882</v>
      </c>
      <c r="X916" s="2">
        <v>82</v>
      </c>
      <c r="Y916" s="2">
        <v>239</v>
      </c>
      <c r="Z916" s="16">
        <f t="shared" si="148"/>
        <v>0.34309623430962344</v>
      </c>
      <c r="AA916" s="8">
        <f>U916+X916</f>
        <v>191</v>
      </c>
      <c r="AB916" s="8">
        <f>V916+Y916</f>
        <v>534</v>
      </c>
      <c r="AC916" s="9">
        <f t="shared" si="149"/>
        <v>0.35767790262172283</v>
      </c>
    </row>
    <row r="917" spans="1:29" x14ac:dyDescent="0.3">
      <c r="A917" s="10" t="s">
        <v>1839</v>
      </c>
      <c r="B917" s="1" t="s">
        <v>1351</v>
      </c>
      <c r="C917" s="1">
        <v>6</v>
      </c>
      <c r="D917" s="2">
        <v>1498</v>
      </c>
      <c r="E917" s="2">
        <v>1688</v>
      </c>
      <c r="F917" s="4">
        <f t="shared" si="140"/>
        <v>0.88744075829383884</v>
      </c>
      <c r="G917" s="1">
        <v>285</v>
      </c>
      <c r="H917" s="1">
        <v>316</v>
      </c>
      <c r="I917" s="1">
        <v>49</v>
      </c>
      <c r="J917" s="1">
        <v>58</v>
      </c>
      <c r="K917" s="8">
        <f t="shared" si="141"/>
        <v>334</v>
      </c>
      <c r="L917" s="8">
        <f t="shared" si="142"/>
        <v>374</v>
      </c>
      <c r="M917" s="9">
        <f t="shared" si="143"/>
        <v>0.89304812834224601</v>
      </c>
      <c r="N917" s="1">
        <v>281</v>
      </c>
      <c r="O917" s="1">
        <v>311</v>
      </c>
      <c r="P917" s="1">
        <v>275</v>
      </c>
      <c r="Q917" s="1">
        <v>332</v>
      </c>
      <c r="R917" s="8">
        <f t="shared" si="144"/>
        <v>556</v>
      </c>
      <c r="S917" s="8">
        <f t="shared" si="145"/>
        <v>643</v>
      </c>
      <c r="T917" s="9">
        <f t="shared" si="146"/>
        <v>0.86469673405909797</v>
      </c>
      <c r="U917" s="2">
        <v>311</v>
      </c>
      <c r="V917" s="2">
        <v>349</v>
      </c>
      <c r="W917" s="3">
        <f t="shared" si="147"/>
        <v>0.89111747851002865</v>
      </c>
      <c r="X917" s="2">
        <v>297</v>
      </c>
      <c r="Y917" s="2">
        <v>322</v>
      </c>
      <c r="Z917" s="16">
        <f t="shared" si="148"/>
        <v>0.92236024844720499</v>
      </c>
      <c r="AA917" s="8">
        <f>U917+X917</f>
        <v>608</v>
      </c>
      <c r="AB917" s="8">
        <f>V917+Y917</f>
        <v>671</v>
      </c>
      <c r="AC917" s="9">
        <f t="shared" si="149"/>
        <v>0.90611028315946351</v>
      </c>
    </row>
    <row r="918" spans="1:29" x14ac:dyDescent="0.3">
      <c r="A918" s="10" t="s">
        <v>1352</v>
      </c>
      <c r="B918" s="1" t="s">
        <v>1353</v>
      </c>
      <c r="C918" s="1">
        <v>6</v>
      </c>
      <c r="D918" s="2">
        <v>1030</v>
      </c>
      <c r="E918" s="2">
        <v>1442</v>
      </c>
      <c r="F918" s="4">
        <f t="shared" si="140"/>
        <v>0.7142857142857143</v>
      </c>
      <c r="G918" s="1">
        <v>145</v>
      </c>
      <c r="H918" s="1">
        <v>230</v>
      </c>
      <c r="I918" s="1">
        <v>58</v>
      </c>
      <c r="J918" s="1">
        <v>86</v>
      </c>
      <c r="K918" s="8">
        <f t="shared" si="141"/>
        <v>203</v>
      </c>
      <c r="L918" s="8">
        <f t="shared" si="142"/>
        <v>316</v>
      </c>
      <c r="M918" s="9">
        <f t="shared" si="143"/>
        <v>0.64240506329113922</v>
      </c>
      <c r="N918" s="1">
        <v>184</v>
      </c>
      <c r="O918" s="1">
        <v>290</v>
      </c>
      <c r="P918" s="1">
        <v>246</v>
      </c>
      <c r="Q918" s="1">
        <v>309</v>
      </c>
      <c r="R918" s="8">
        <f t="shared" si="144"/>
        <v>430</v>
      </c>
      <c r="S918" s="8">
        <f t="shared" si="145"/>
        <v>599</v>
      </c>
      <c r="T918" s="9">
        <f t="shared" si="146"/>
        <v>0.71786310517529217</v>
      </c>
      <c r="U918" s="2">
        <v>229</v>
      </c>
      <c r="V918" s="2">
        <v>282</v>
      </c>
      <c r="W918" s="3">
        <f t="shared" si="147"/>
        <v>0.81205673758865249</v>
      </c>
      <c r="X918" s="2">
        <v>168</v>
      </c>
      <c r="Y918" s="2">
        <v>245</v>
      </c>
      <c r="Z918" s="16">
        <f t="shared" si="148"/>
        <v>0.68571428571428572</v>
      </c>
      <c r="AA918" s="8">
        <f>U918+X918</f>
        <v>397</v>
      </c>
      <c r="AB918" s="8">
        <f>V918+Y918</f>
        <v>527</v>
      </c>
      <c r="AC918" s="9">
        <f t="shared" si="149"/>
        <v>0.75332068311195444</v>
      </c>
    </row>
    <row r="919" spans="1:29" x14ac:dyDescent="0.3">
      <c r="A919" s="10" t="s">
        <v>1840</v>
      </c>
      <c r="B919" s="1" t="s">
        <v>1354</v>
      </c>
      <c r="C919" s="1">
        <v>6</v>
      </c>
      <c r="D919" s="2">
        <v>1245</v>
      </c>
      <c r="E919" s="2">
        <v>1701</v>
      </c>
      <c r="F919" s="4">
        <f t="shared" si="140"/>
        <v>0.73192239858906527</v>
      </c>
      <c r="G919" s="1">
        <v>100</v>
      </c>
      <c r="H919" s="1">
        <v>252</v>
      </c>
      <c r="I919" s="1">
        <v>213</v>
      </c>
      <c r="J919" s="1">
        <v>263</v>
      </c>
      <c r="K919" s="8">
        <f t="shared" si="141"/>
        <v>313</v>
      </c>
      <c r="L919" s="8">
        <f t="shared" si="142"/>
        <v>515</v>
      </c>
      <c r="M919" s="9">
        <f t="shared" si="143"/>
        <v>0.60776699029126213</v>
      </c>
      <c r="N919" s="1">
        <v>226</v>
      </c>
      <c r="O919" s="1">
        <v>288</v>
      </c>
      <c r="P919" s="1">
        <v>226</v>
      </c>
      <c r="Q919" s="1">
        <v>306</v>
      </c>
      <c r="R919" s="8">
        <f t="shared" si="144"/>
        <v>452</v>
      </c>
      <c r="S919" s="8">
        <f t="shared" si="145"/>
        <v>594</v>
      </c>
      <c r="T919" s="9">
        <f t="shared" si="146"/>
        <v>0.76094276094276092</v>
      </c>
      <c r="U919" s="2">
        <v>226</v>
      </c>
      <c r="V919" s="2">
        <v>291</v>
      </c>
      <c r="W919" s="3">
        <f t="shared" si="147"/>
        <v>0.7766323024054983</v>
      </c>
      <c r="X919" s="2">
        <v>254</v>
      </c>
      <c r="Y919" s="2">
        <v>301</v>
      </c>
      <c r="Z919" s="16">
        <f t="shared" si="148"/>
        <v>0.84385382059800662</v>
      </c>
      <c r="AA919" s="8">
        <f>U919+X919</f>
        <v>480</v>
      </c>
      <c r="AB919" s="8">
        <f>V919+Y919</f>
        <v>592</v>
      </c>
      <c r="AC919" s="9">
        <f t="shared" si="149"/>
        <v>0.81081081081081086</v>
      </c>
    </row>
    <row r="920" spans="1:29" x14ac:dyDescent="0.3">
      <c r="A920" s="10" t="s">
        <v>1355</v>
      </c>
      <c r="B920" s="1" t="s">
        <v>1356</v>
      </c>
      <c r="C920" s="1">
        <v>6</v>
      </c>
      <c r="D920" s="2">
        <v>1134</v>
      </c>
      <c r="E920" s="2">
        <v>1589</v>
      </c>
      <c r="F920" s="4">
        <f t="shared" si="140"/>
        <v>0.71365638766519823</v>
      </c>
      <c r="G920" s="1">
        <v>230</v>
      </c>
      <c r="H920" s="1">
        <v>316</v>
      </c>
      <c r="I920" s="1">
        <v>49</v>
      </c>
      <c r="J920" s="1">
        <v>58</v>
      </c>
      <c r="K920" s="8">
        <f t="shared" si="141"/>
        <v>279</v>
      </c>
      <c r="L920" s="8">
        <f t="shared" si="142"/>
        <v>374</v>
      </c>
      <c r="M920" s="9">
        <f t="shared" si="143"/>
        <v>0.74598930481283421</v>
      </c>
      <c r="N920" s="1">
        <v>211</v>
      </c>
      <c r="O920" s="1">
        <v>285</v>
      </c>
      <c r="P920" s="1">
        <v>240</v>
      </c>
      <c r="Q920" s="1">
        <v>304</v>
      </c>
      <c r="R920" s="8">
        <f t="shared" si="144"/>
        <v>451</v>
      </c>
      <c r="S920" s="8">
        <f t="shared" si="145"/>
        <v>589</v>
      </c>
      <c r="T920" s="9">
        <f t="shared" si="146"/>
        <v>0.76570458404074704</v>
      </c>
      <c r="U920" s="2">
        <v>230</v>
      </c>
      <c r="V920" s="2">
        <v>343</v>
      </c>
      <c r="W920" s="3">
        <f t="shared" si="147"/>
        <v>0.67055393586005829</v>
      </c>
      <c r="X920" s="2">
        <v>174</v>
      </c>
      <c r="Y920" s="2">
        <v>283</v>
      </c>
      <c r="Z920" s="16">
        <f t="shared" si="148"/>
        <v>0.61484098939929333</v>
      </c>
      <c r="AA920" s="8">
        <f>U920+X920</f>
        <v>404</v>
      </c>
      <c r="AB920" s="8">
        <f>V920+Y920</f>
        <v>626</v>
      </c>
      <c r="AC920" s="9">
        <f t="shared" si="149"/>
        <v>0.64536741214057503</v>
      </c>
    </row>
    <row r="921" spans="1:29" x14ac:dyDescent="0.3">
      <c r="A921" s="10" t="s">
        <v>1841</v>
      </c>
      <c r="B921" s="1" t="s">
        <v>1357</v>
      </c>
      <c r="C921" s="1">
        <v>6</v>
      </c>
      <c r="D921" s="2">
        <v>1096</v>
      </c>
      <c r="E921" s="2">
        <v>1503</v>
      </c>
      <c r="F921" s="4">
        <f t="shared" si="140"/>
        <v>0.72920825016633395</v>
      </c>
      <c r="G921" s="1">
        <v>167</v>
      </c>
      <c r="H921" s="1">
        <v>231</v>
      </c>
      <c r="I921" s="1">
        <v>59</v>
      </c>
      <c r="J921" s="1">
        <v>86</v>
      </c>
      <c r="K921" s="8">
        <f t="shared" si="141"/>
        <v>226</v>
      </c>
      <c r="L921" s="8">
        <f t="shared" si="142"/>
        <v>317</v>
      </c>
      <c r="M921" s="9">
        <f t="shared" si="143"/>
        <v>0.71293375394321767</v>
      </c>
      <c r="N921" s="1">
        <v>200</v>
      </c>
      <c r="O921" s="1">
        <v>285</v>
      </c>
      <c r="P921" s="1">
        <v>271</v>
      </c>
      <c r="Q921" s="1">
        <v>338</v>
      </c>
      <c r="R921" s="8">
        <f t="shared" si="144"/>
        <v>471</v>
      </c>
      <c r="S921" s="8">
        <f t="shared" si="145"/>
        <v>623</v>
      </c>
      <c r="T921" s="9">
        <f t="shared" si="146"/>
        <v>0.7560192616372392</v>
      </c>
      <c r="U921" s="2">
        <v>231</v>
      </c>
      <c r="V921" s="2">
        <v>307</v>
      </c>
      <c r="W921" s="3">
        <f t="shared" si="147"/>
        <v>0.75244299674267101</v>
      </c>
      <c r="X921" s="2">
        <v>168</v>
      </c>
      <c r="Y921" s="2">
        <v>256</v>
      </c>
      <c r="Z921" s="16">
        <f t="shared" si="148"/>
        <v>0.65625</v>
      </c>
      <c r="AA921" s="8">
        <f>U921+X921</f>
        <v>399</v>
      </c>
      <c r="AB921" s="8">
        <f>V921+Y921</f>
        <v>563</v>
      </c>
      <c r="AC921" s="9">
        <f t="shared" si="149"/>
        <v>0.70870337477797518</v>
      </c>
    </row>
    <row r="922" spans="1:29" x14ac:dyDescent="0.3">
      <c r="A922" s="10" t="s">
        <v>1842</v>
      </c>
      <c r="B922" s="1" t="s">
        <v>1358</v>
      </c>
      <c r="C922" s="1">
        <v>6</v>
      </c>
      <c r="D922" s="2">
        <v>1140</v>
      </c>
      <c r="E922" s="2">
        <v>1580</v>
      </c>
      <c r="F922" s="4">
        <f t="shared" si="140"/>
        <v>0.72151898734177211</v>
      </c>
      <c r="G922" s="1">
        <v>213</v>
      </c>
      <c r="H922" s="1">
        <v>329</v>
      </c>
      <c r="I922" s="1">
        <v>72</v>
      </c>
      <c r="J922" s="1">
        <v>110</v>
      </c>
      <c r="K922" s="8">
        <f t="shared" si="141"/>
        <v>285</v>
      </c>
      <c r="L922" s="8">
        <f t="shared" si="142"/>
        <v>439</v>
      </c>
      <c r="M922" s="9">
        <f t="shared" si="143"/>
        <v>0.64920273348519364</v>
      </c>
      <c r="N922" s="1">
        <v>134</v>
      </c>
      <c r="O922" s="1">
        <v>280</v>
      </c>
      <c r="P922" s="1">
        <v>254</v>
      </c>
      <c r="Q922" s="1">
        <v>274</v>
      </c>
      <c r="R922" s="8">
        <f t="shared" si="144"/>
        <v>388</v>
      </c>
      <c r="S922" s="8">
        <f t="shared" si="145"/>
        <v>554</v>
      </c>
      <c r="T922" s="9">
        <f t="shared" si="146"/>
        <v>0.70036101083032487</v>
      </c>
      <c r="U922" s="2">
        <v>232</v>
      </c>
      <c r="V922" s="2">
        <v>321</v>
      </c>
      <c r="W922" s="3">
        <f t="shared" si="147"/>
        <v>0.72274143302180682</v>
      </c>
      <c r="X922" s="2">
        <v>235</v>
      </c>
      <c r="Y922" s="2">
        <v>266</v>
      </c>
      <c r="Z922" s="16">
        <f t="shared" si="148"/>
        <v>0.88345864661654139</v>
      </c>
      <c r="AA922" s="8">
        <f>U922+X922</f>
        <v>467</v>
      </c>
      <c r="AB922" s="8">
        <f>V922+Y922</f>
        <v>587</v>
      </c>
      <c r="AC922" s="9">
        <f t="shared" si="149"/>
        <v>0.79557069846678019</v>
      </c>
    </row>
    <row r="923" spans="1:29" x14ac:dyDescent="0.3">
      <c r="A923" s="10" t="s">
        <v>1843</v>
      </c>
      <c r="B923" s="1" t="s">
        <v>1359</v>
      </c>
      <c r="C923" s="1">
        <v>6</v>
      </c>
      <c r="D923" s="2">
        <v>1084</v>
      </c>
      <c r="E923" s="2">
        <v>1529</v>
      </c>
      <c r="F923" s="4">
        <f t="shared" si="140"/>
        <v>0.70896010464355785</v>
      </c>
      <c r="G923" s="1">
        <v>221</v>
      </c>
      <c r="H923" s="1">
        <v>270</v>
      </c>
      <c r="I923" s="1">
        <v>59</v>
      </c>
      <c r="J923" s="1">
        <v>73</v>
      </c>
      <c r="K923" s="8">
        <f t="shared" si="141"/>
        <v>280</v>
      </c>
      <c r="L923" s="8">
        <f t="shared" si="142"/>
        <v>343</v>
      </c>
      <c r="M923" s="9">
        <f t="shared" si="143"/>
        <v>0.81632653061224492</v>
      </c>
      <c r="N923" s="1">
        <v>264</v>
      </c>
      <c r="O923" s="1">
        <v>332</v>
      </c>
      <c r="P923" s="1">
        <v>203</v>
      </c>
      <c r="Q923" s="1">
        <v>301</v>
      </c>
      <c r="R923" s="8">
        <f t="shared" si="144"/>
        <v>467</v>
      </c>
      <c r="S923" s="8">
        <f t="shared" si="145"/>
        <v>633</v>
      </c>
      <c r="T923" s="9">
        <f t="shared" si="146"/>
        <v>0.73775671406003163</v>
      </c>
      <c r="U923" s="2">
        <v>211</v>
      </c>
      <c r="V923" s="2">
        <v>323</v>
      </c>
      <c r="W923" s="3">
        <f t="shared" si="147"/>
        <v>0.65325077399380804</v>
      </c>
      <c r="X923" s="2">
        <v>126</v>
      </c>
      <c r="Y923" s="2">
        <v>230</v>
      </c>
      <c r="Z923" s="16">
        <f t="shared" si="148"/>
        <v>0.54782608695652169</v>
      </c>
      <c r="AA923" s="8">
        <f>U923+X923</f>
        <v>337</v>
      </c>
      <c r="AB923" s="8">
        <f>V923+Y923</f>
        <v>553</v>
      </c>
      <c r="AC923" s="9">
        <f t="shared" si="149"/>
        <v>0.60940325497287517</v>
      </c>
    </row>
    <row r="924" spans="1:29" x14ac:dyDescent="0.3">
      <c r="A924" s="10" t="s">
        <v>1360</v>
      </c>
      <c r="B924" s="1" t="s">
        <v>1361</v>
      </c>
      <c r="C924" s="1">
        <v>6</v>
      </c>
      <c r="D924" s="2">
        <v>1261</v>
      </c>
      <c r="E924" s="2">
        <v>1397</v>
      </c>
      <c r="F924" s="4">
        <f t="shared" si="140"/>
        <v>0.90264853256979238</v>
      </c>
      <c r="G924" s="1">
        <v>189</v>
      </c>
      <c r="H924" s="1">
        <v>261</v>
      </c>
      <c r="I924" s="1">
        <v>67</v>
      </c>
      <c r="J924" s="1">
        <v>87</v>
      </c>
      <c r="K924" s="8">
        <f t="shared" si="141"/>
        <v>256</v>
      </c>
      <c r="L924" s="8">
        <f t="shared" si="142"/>
        <v>348</v>
      </c>
      <c r="M924" s="9">
        <f t="shared" si="143"/>
        <v>0.73563218390804597</v>
      </c>
      <c r="N924" s="1">
        <v>259</v>
      </c>
      <c r="O924" s="1">
        <v>274</v>
      </c>
      <c r="P924" s="1">
        <v>289</v>
      </c>
      <c r="Q924" s="1">
        <v>310</v>
      </c>
      <c r="R924" s="8">
        <f t="shared" si="144"/>
        <v>548</v>
      </c>
      <c r="S924" s="8">
        <f t="shared" si="145"/>
        <v>584</v>
      </c>
      <c r="T924" s="9">
        <f t="shared" si="146"/>
        <v>0.93835616438356162</v>
      </c>
      <c r="U924" s="2">
        <v>234</v>
      </c>
      <c r="V924" s="2">
        <v>238</v>
      </c>
      <c r="W924" s="3">
        <f t="shared" si="147"/>
        <v>0.98319327731092432</v>
      </c>
      <c r="X924" s="2">
        <v>223</v>
      </c>
      <c r="Y924" s="2">
        <v>227</v>
      </c>
      <c r="Z924" s="16">
        <f t="shared" si="148"/>
        <v>0.98237885462555063</v>
      </c>
      <c r="AA924" s="8">
        <f>U924+X924</f>
        <v>457</v>
      </c>
      <c r="AB924" s="8">
        <f>V924+Y924</f>
        <v>465</v>
      </c>
      <c r="AC924" s="9">
        <f t="shared" si="149"/>
        <v>0.98279569892473118</v>
      </c>
    </row>
    <row r="925" spans="1:29" x14ac:dyDescent="0.3">
      <c r="A925" s="10" t="s">
        <v>1844</v>
      </c>
      <c r="B925" s="1" t="s">
        <v>1362</v>
      </c>
      <c r="C925" s="1">
        <v>6</v>
      </c>
      <c r="D925" s="2">
        <v>785</v>
      </c>
      <c r="E925" s="2">
        <v>1659</v>
      </c>
      <c r="F925" s="4">
        <f t="shared" si="140"/>
        <v>0.47317661241711872</v>
      </c>
      <c r="G925" s="1">
        <v>132</v>
      </c>
      <c r="H925" s="1">
        <v>301</v>
      </c>
      <c r="I925" s="1">
        <v>48</v>
      </c>
      <c r="J925" s="1">
        <v>218</v>
      </c>
      <c r="K925" s="8">
        <f t="shared" si="141"/>
        <v>180</v>
      </c>
      <c r="L925" s="8">
        <f t="shared" si="142"/>
        <v>519</v>
      </c>
      <c r="M925" s="9">
        <f t="shared" si="143"/>
        <v>0.34682080924855491</v>
      </c>
      <c r="N925" s="1">
        <v>90</v>
      </c>
      <c r="O925" s="1">
        <v>304</v>
      </c>
      <c r="P925" s="1">
        <v>206</v>
      </c>
      <c r="Q925" s="1">
        <v>299</v>
      </c>
      <c r="R925" s="8">
        <f t="shared" si="144"/>
        <v>296</v>
      </c>
      <c r="S925" s="8">
        <f t="shared" si="145"/>
        <v>603</v>
      </c>
      <c r="T925" s="9">
        <f t="shared" si="146"/>
        <v>0.49087893864013266</v>
      </c>
      <c r="U925" s="2">
        <v>164</v>
      </c>
      <c r="V925" s="2">
        <v>319</v>
      </c>
      <c r="W925" s="3">
        <f t="shared" si="147"/>
        <v>0.51410658307210033</v>
      </c>
      <c r="X925" s="2">
        <v>145</v>
      </c>
      <c r="Y925" s="2">
        <v>218</v>
      </c>
      <c r="Z925" s="16">
        <f t="shared" si="148"/>
        <v>0.66513761467889909</v>
      </c>
      <c r="AA925" s="8">
        <f>U925+X925</f>
        <v>309</v>
      </c>
      <c r="AB925" s="8">
        <f>V925+Y925</f>
        <v>537</v>
      </c>
      <c r="AC925" s="9">
        <f t="shared" si="149"/>
        <v>0.57541899441340782</v>
      </c>
    </row>
    <row r="926" spans="1:29" x14ac:dyDescent="0.3">
      <c r="A926" s="10" t="s">
        <v>1845</v>
      </c>
      <c r="B926" s="1" t="s">
        <v>1363</v>
      </c>
      <c r="C926" s="1">
        <v>6</v>
      </c>
      <c r="D926" s="2">
        <v>1078</v>
      </c>
      <c r="E926" s="2">
        <v>1729</v>
      </c>
      <c r="F926" s="4">
        <f t="shared" si="140"/>
        <v>0.62348178137651822</v>
      </c>
      <c r="G926" s="1">
        <v>174</v>
      </c>
      <c r="H926" s="1">
        <v>332</v>
      </c>
      <c r="I926" s="1">
        <v>62</v>
      </c>
      <c r="J926" s="1">
        <v>125</v>
      </c>
      <c r="K926" s="8">
        <f t="shared" si="141"/>
        <v>236</v>
      </c>
      <c r="L926" s="8">
        <f t="shared" si="142"/>
        <v>457</v>
      </c>
      <c r="M926" s="9">
        <f t="shared" si="143"/>
        <v>0.51641137855579866</v>
      </c>
      <c r="N926" s="1">
        <v>231</v>
      </c>
      <c r="O926" s="1">
        <v>314</v>
      </c>
      <c r="P926" s="1">
        <v>157</v>
      </c>
      <c r="Q926" s="1">
        <v>354</v>
      </c>
      <c r="R926" s="8">
        <f t="shared" si="144"/>
        <v>388</v>
      </c>
      <c r="S926" s="8">
        <f t="shared" si="145"/>
        <v>668</v>
      </c>
      <c r="T926" s="9">
        <f t="shared" si="146"/>
        <v>0.58083832335329344</v>
      </c>
      <c r="U926" s="2">
        <v>276</v>
      </c>
      <c r="V926" s="2">
        <v>318</v>
      </c>
      <c r="W926" s="3">
        <f t="shared" si="147"/>
        <v>0.86792452830188682</v>
      </c>
      <c r="X926" s="2">
        <v>178</v>
      </c>
      <c r="Y926" s="2">
        <v>286</v>
      </c>
      <c r="Z926" s="16">
        <f t="shared" si="148"/>
        <v>0.6223776223776224</v>
      </c>
      <c r="AA926" s="8">
        <f>U926+X926</f>
        <v>454</v>
      </c>
      <c r="AB926" s="8">
        <f>V926+Y926</f>
        <v>604</v>
      </c>
      <c r="AC926" s="9">
        <f t="shared" si="149"/>
        <v>0.7516556291390728</v>
      </c>
    </row>
    <row r="927" spans="1:29" x14ac:dyDescent="0.3">
      <c r="A927" s="10" t="s">
        <v>1846</v>
      </c>
      <c r="B927" s="1" t="s">
        <v>1364</v>
      </c>
      <c r="C927" s="1">
        <v>6</v>
      </c>
      <c r="D927" s="2">
        <v>1270</v>
      </c>
      <c r="E927" s="2">
        <v>1464</v>
      </c>
      <c r="F927" s="4">
        <f t="shared" si="140"/>
        <v>0.86748633879781423</v>
      </c>
      <c r="G927" s="1">
        <v>232</v>
      </c>
      <c r="H927" s="1">
        <v>271</v>
      </c>
      <c r="I927" s="1">
        <v>28</v>
      </c>
      <c r="J927" s="1">
        <v>34</v>
      </c>
      <c r="K927" s="8">
        <f t="shared" si="141"/>
        <v>260</v>
      </c>
      <c r="L927" s="8">
        <f t="shared" si="142"/>
        <v>305</v>
      </c>
      <c r="M927" s="9">
        <f t="shared" si="143"/>
        <v>0.85245901639344257</v>
      </c>
      <c r="N927" s="1">
        <v>273</v>
      </c>
      <c r="O927" s="1">
        <v>327</v>
      </c>
      <c r="P927" s="1">
        <v>257</v>
      </c>
      <c r="Q927" s="1">
        <v>305</v>
      </c>
      <c r="R927" s="8">
        <f t="shared" si="144"/>
        <v>530</v>
      </c>
      <c r="S927" s="8">
        <f t="shared" si="145"/>
        <v>632</v>
      </c>
      <c r="T927" s="9">
        <f t="shared" si="146"/>
        <v>0.83860759493670889</v>
      </c>
      <c r="U927" s="2">
        <v>217</v>
      </c>
      <c r="V927" s="2">
        <v>231</v>
      </c>
      <c r="W927" s="3">
        <f t="shared" si="147"/>
        <v>0.93939393939393945</v>
      </c>
      <c r="X927" s="2">
        <v>263</v>
      </c>
      <c r="Y927" s="2">
        <v>296</v>
      </c>
      <c r="Z927" s="16">
        <f t="shared" si="148"/>
        <v>0.88851351351351349</v>
      </c>
      <c r="AA927" s="8">
        <f>U927+X927</f>
        <v>480</v>
      </c>
      <c r="AB927" s="8">
        <f>V927+Y927</f>
        <v>527</v>
      </c>
      <c r="AC927" s="9">
        <f t="shared" si="149"/>
        <v>0.91081593927893734</v>
      </c>
    </row>
    <row r="928" spans="1:29" x14ac:dyDescent="0.3">
      <c r="A928" s="10" t="s">
        <v>1365</v>
      </c>
      <c r="B928" s="1" t="s">
        <v>1366</v>
      </c>
      <c r="C928" s="1">
        <v>6</v>
      </c>
      <c r="D928" s="2">
        <v>1034</v>
      </c>
      <c r="E928" s="2">
        <v>1520</v>
      </c>
      <c r="F928" s="4">
        <f t="shared" si="140"/>
        <v>0.68026315789473679</v>
      </c>
      <c r="G928" s="1">
        <v>176</v>
      </c>
      <c r="H928" s="1">
        <v>270</v>
      </c>
      <c r="I928" s="1">
        <v>48</v>
      </c>
      <c r="J928" s="1">
        <v>69</v>
      </c>
      <c r="K928" s="8">
        <f t="shared" si="141"/>
        <v>224</v>
      </c>
      <c r="L928" s="8">
        <f t="shared" si="142"/>
        <v>339</v>
      </c>
      <c r="M928" s="9">
        <f t="shared" si="143"/>
        <v>0.66076696165191739</v>
      </c>
      <c r="N928" s="1">
        <v>206</v>
      </c>
      <c r="O928" s="1">
        <v>308</v>
      </c>
      <c r="P928" s="1">
        <v>220</v>
      </c>
      <c r="Q928" s="1">
        <v>310</v>
      </c>
      <c r="R928" s="8">
        <f t="shared" si="144"/>
        <v>426</v>
      </c>
      <c r="S928" s="8">
        <f t="shared" si="145"/>
        <v>618</v>
      </c>
      <c r="T928" s="9">
        <f t="shared" si="146"/>
        <v>0.68932038834951459</v>
      </c>
      <c r="U928" s="2">
        <v>201</v>
      </c>
      <c r="V928" s="2">
        <v>307</v>
      </c>
      <c r="W928" s="3">
        <f t="shared" si="147"/>
        <v>0.65472312703583058</v>
      </c>
      <c r="X928" s="2">
        <v>183</v>
      </c>
      <c r="Y928" s="2">
        <v>256</v>
      </c>
      <c r="Z928" s="16">
        <f t="shared" si="148"/>
        <v>0.71484375</v>
      </c>
      <c r="AA928" s="8">
        <f>U928+X928</f>
        <v>384</v>
      </c>
      <c r="AB928" s="8">
        <f>V928+Y928</f>
        <v>563</v>
      </c>
      <c r="AC928" s="9">
        <f t="shared" si="149"/>
        <v>0.68206039076376557</v>
      </c>
    </row>
    <row r="929" spans="1:29" ht="28.8" customHeight="1" x14ac:dyDescent="0.3">
      <c r="A929" s="10" t="s">
        <v>1847</v>
      </c>
      <c r="B929" s="1" t="s">
        <v>1367</v>
      </c>
      <c r="C929" s="1">
        <v>6</v>
      </c>
      <c r="D929" s="2">
        <v>1221</v>
      </c>
      <c r="E929" s="2">
        <v>1582</v>
      </c>
      <c r="F929" s="4">
        <f t="shared" si="140"/>
        <v>0.77180783817951959</v>
      </c>
      <c r="G929" s="1">
        <v>223</v>
      </c>
      <c r="H929" s="1">
        <v>298</v>
      </c>
      <c r="I929" s="1">
        <v>44</v>
      </c>
      <c r="J929" s="1">
        <v>55</v>
      </c>
      <c r="K929" s="8">
        <f t="shared" si="141"/>
        <v>267</v>
      </c>
      <c r="L929" s="8">
        <f t="shared" si="142"/>
        <v>353</v>
      </c>
      <c r="M929" s="9">
        <f t="shared" si="143"/>
        <v>0.75637393767705385</v>
      </c>
      <c r="N929" s="1">
        <v>159</v>
      </c>
      <c r="O929" s="1">
        <v>274</v>
      </c>
      <c r="P929" s="1">
        <v>275</v>
      </c>
      <c r="Q929" s="1">
        <v>328</v>
      </c>
      <c r="R929" s="8">
        <f t="shared" si="144"/>
        <v>434</v>
      </c>
      <c r="S929" s="8">
        <f t="shared" si="145"/>
        <v>602</v>
      </c>
      <c r="T929" s="9">
        <f t="shared" si="146"/>
        <v>0.72093023255813948</v>
      </c>
      <c r="U929" s="2">
        <v>278</v>
      </c>
      <c r="V929" s="2">
        <v>293</v>
      </c>
      <c r="W929" s="3">
        <f t="shared" si="147"/>
        <v>0.94880546075085326</v>
      </c>
      <c r="X929" s="2">
        <v>242</v>
      </c>
      <c r="Y929" s="2">
        <v>334</v>
      </c>
      <c r="Z929" s="16">
        <f t="shared" si="148"/>
        <v>0.72455089820359286</v>
      </c>
      <c r="AA929" s="8">
        <f>U929+X929</f>
        <v>520</v>
      </c>
      <c r="AB929" s="8">
        <f>V929+Y929</f>
        <v>627</v>
      </c>
      <c r="AC929" s="9">
        <f t="shared" si="149"/>
        <v>0.82934609250398728</v>
      </c>
    </row>
    <row r="930" spans="1:29" x14ac:dyDescent="0.3">
      <c r="A930" s="10" t="s">
        <v>1848</v>
      </c>
      <c r="B930" s="1" t="s">
        <v>1368</v>
      </c>
      <c r="C930" s="1">
        <v>6</v>
      </c>
      <c r="D930" s="2">
        <v>813</v>
      </c>
      <c r="E930" s="2">
        <v>1557</v>
      </c>
      <c r="F930" s="4">
        <f t="shared" si="140"/>
        <v>0.52215799614643543</v>
      </c>
      <c r="G930" s="1">
        <v>170</v>
      </c>
      <c r="H930" s="1">
        <v>269</v>
      </c>
      <c r="I930" s="1">
        <v>32</v>
      </c>
      <c r="J930" s="1">
        <v>74</v>
      </c>
      <c r="K930" s="8">
        <f t="shared" si="141"/>
        <v>202</v>
      </c>
      <c r="L930" s="8">
        <f t="shared" si="142"/>
        <v>343</v>
      </c>
      <c r="M930" s="9">
        <f t="shared" si="143"/>
        <v>0.58892128279883382</v>
      </c>
      <c r="N930" s="1">
        <v>107</v>
      </c>
      <c r="O930" s="1">
        <v>294</v>
      </c>
      <c r="P930" s="1">
        <v>202</v>
      </c>
      <c r="Q930" s="1">
        <v>309</v>
      </c>
      <c r="R930" s="8">
        <f t="shared" si="144"/>
        <v>309</v>
      </c>
      <c r="S930" s="8">
        <f t="shared" si="145"/>
        <v>603</v>
      </c>
      <c r="T930" s="9">
        <f t="shared" si="146"/>
        <v>0.51243781094527363</v>
      </c>
      <c r="U930" s="2">
        <v>137</v>
      </c>
      <c r="V930" s="2">
        <v>285</v>
      </c>
      <c r="W930" s="3">
        <f t="shared" si="147"/>
        <v>0.48070175438596491</v>
      </c>
      <c r="X930" s="2">
        <v>165</v>
      </c>
      <c r="Y930" s="2">
        <v>326</v>
      </c>
      <c r="Z930" s="16">
        <f t="shared" si="148"/>
        <v>0.50613496932515334</v>
      </c>
      <c r="AA930" s="8">
        <f>U930+X930</f>
        <v>302</v>
      </c>
      <c r="AB930" s="8">
        <f>V930+Y930</f>
        <v>611</v>
      </c>
      <c r="AC930" s="9">
        <f t="shared" si="149"/>
        <v>0.49427168576104746</v>
      </c>
    </row>
    <row r="931" spans="1:29" x14ac:dyDescent="0.3">
      <c r="A931" s="10" t="s">
        <v>1849</v>
      </c>
      <c r="B931" s="1" t="s">
        <v>1369</v>
      </c>
      <c r="C931" s="1">
        <v>6</v>
      </c>
      <c r="D931" s="2">
        <v>947</v>
      </c>
      <c r="E931" s="2">
        <v>1598</v>
      </c>
      <c r="F931" s="4">
        <f t="shared" si="140"/>
        <v>0.59261576971214014</v>
      </c>
      <c r="G931" s="1">
        <v>119</v>
      </c>
      <c r="H931" s="1">
        <v>259</v>
      </c>
      <c r="I931" s="1">
        <v>20</v>
      </c>
      <c r="J931" s="1">
        <v>127</v>
      </c>
      <c r="K931" s="8">
        <f t="shared" si="141"/>
        <v>139</v>
      </c>
      <c r="L931" s="8">
        <f t="shared" si="142"/>
        <v>386</v>
      </c>
      <c r="M931" s="9">
        <f t="shared" si="143"/>
        <v>0.36010362694300518</v>
      </c>
      <c r="N931" s="1">
        <v>149</v>
      </c>
      <c r="O931" s="1">
        <v>294</v>
      </c>
      <c r="P931" s="1">
        <v>265</v>
      </c>
      <c r="Q931" s="1">
        <v>343</v>
      </c>
      <c r="R931" s="8">
        <f t="shared" si="144"/>
        <v>414</v>
      </c>
      <c r="S931" s="8">
        <f t="shared" si="145"/>
        <v>637</v>
      </c>
      <c r="T931" s="9">
        <f t="shared" si="146"/>
        <v>0.64992150706436425</v>
      </c>
      <c r="U931" s="2">
        <v>235</v>
      </c>
      <c r="V931" s="2">
        <v>316</v>
      </c>
      <c r="W931" s="3">
        <f t="shared" si="147"/>
        <v>0.74367088607594933</v>
      </c>
      <c r="X931" s="2">
        <v>159</v>
      </c>
      <c r="Y931" s="2">
        <v>259</v>
      </c>
      <c r="Z931" s="16">
        <f t="shared" si="148"/>
        <v>0.61389961389961389</v>
      </c>
      <c r="AA931" s="8">
        <f>U931+X931</f>
        <v>394</v>
      </c>
      <c r="AB931" s="8">
        <f>V931+Y931</f>
        <v>575</v>
      </c>
      <c r="AC931" s="9">
        <f t="shared" si="149"/>
        <v>0.68521739130434778</v>
      </c>
    </row>
    <row r="932" spans="1:29" x14ac:dyDescent="0.3">
      <c r="A932" s="10" t="s">
        <v>1370</v>
      </c>
      <c r="B932" s="1" t="s">
        <v>1371</v>
      </c>
      <c r="C932" s="1">
        <v>6</v>
      </c>
      <c r="D932" s="2">
        <v>1114</v>
      </c>
      <c r="E932" s="2">
        <v>1621</v>
      </c>
      <c r="F932" s="4">
        <f t="shared" si="140"/>
        <v>0.68723010487353486</v>
      </c>
      <c r="G932" s="1">
        <v>233</v>
      </c>
      <c r="H932" s="1">
        <v>325</v>
      </c>
      <c r="I932" s="1">
        <v>12</v>
      </c>
      <c r="J932" s="1">
        <v>63</v>
      </c>
      <c r="K932" s="8">
        <f t="shared" si="141"/>
        <v>245</v>
      </c>
      <c r="L932" s="8">
        <f t="shared" si="142"/>
        <v>388</v>
      </c>
      <c r="M932" s="9">
        <f t="shared" si="143"/>
        <v>0.63144329896907214</v>
      </c>
      <c r="N932" s="1">
        <v>79</v>
      </c>
      <c r="O932" s="1">
        <v>276</v>
      </c>
      <c r="P932" s="1">
        <v>225</v>
      </c>
      <c r="Q932" s="1">
        <v>311</v>
      </c>
      <c r="R932" s="8">
        <f t="shared" si="144"/>
        <v>304</v>
      </c>
      <c r="S932" s="8">
        <f t="shared" si="145"/>
        <v>587</v>
      </c>
      <c r="T932" s="9">
        <f t="shared" si="146"/>
        <v>0.51788756388415669</v>
      </c>
      <c r="U932" s="2">
        <v>267</v>
      </c>
      <c r="V932" s="2">
        <v>300</v>
      </c>
      <c r="W932" s="3">
        <f t="shared" si="147"/>
        <v>0.89</v>
      </c>
      <c r="X932" s="2">
        <v>298</v>
      </c>
      <c r="Y932" s="2">
        <v>346</v>
      </c>
      <c r="Z932" s="16">
        <f t="shared" si="148"/>
        <v>0.86127167630057799</v>
      </c>
      <c r="AA932" s="8">
        <f>U932+X932</f>
        <v>565</v>
      </c>
      <c r="AB932" s="8">
        <f>V932+Y932</f>
        <v>646</v>
      </c>
      <c r="AC932" s="9">
        <f t="shared" si="149"/>
        <v>0.87461300309597523</v>
      </c>
    </row>
    <row r="933" spans="1:29" x14ac:dyDescent="0.3">
      <c r="A933" s="10" t="s">
        <v>1372</v>
      </c>
      <c r="B933" s="1" t="s">
        <v>1373</v>
      </c>
      <c r="C933" s="1">
        <v>6</v>
      </c>
      <c r="D933" s="2">
        <v>1255</v>
      </c>
      <c r="E933" s="2">
        <v>1614</v>
      </c>
      <c r="F933" s="4">
        <f t="shared" si="140"/>
        <v>0.77757125154894668</v>
      </c>
      <c r="G933" s="1">
        <v>216</v>
      </c>
      <c r="H933" s="1">
        <v>275</v>
      </c>
      <c r="I933" s="1">
        <v>60</v>
      </c>
      <c r="J933" s="1">
        <v>115</v>
      </c>
      <c r="K933" s="8">
        <f t="shared" si="141"/>
        <v>276</v>
      </c>
      <c r="L933" s="8">
        <f t="shared" si="142"/>
        <v>390</v>
      </c>
      <c r="M933" s="9">
        <f t="shared" si="143"/>
        <v>0.70769230769230773</v>
      </c>
      <c r="N933" s="1">
        <v>206</v>
      </c>
      <c r="O933" s="1">
        <v>306</v>
      </c>
      <c r="P933" s="1">
        <v>257</v>
      </c>
      <c r="Q933" s="1">
        <v>314</v>
      </c>
      <c r="R933" s="8">
        <f t="shared" si="144"/>
        <v>463</v>
      </c>
      <c r="S933" s="8">
        <f t="shared" si="145"/>
        <v>620</v>
      </c>
      <c r="T933" s="9">
        <f t="shared" si="146"/>
        <v>0.74677419354838714</v>
      </c>
      <c r="U933" s="2">
        <v>235</v>
      </c>
      <c r="V933" s="2">
        <v>292</v>
      </c>
      <c r="W933" s="3">
        <f t="shared" si="147"/>
        <v>0.8047945205479452</v>
      </c>
      <c r="X933" s="2">
        <v>281</v>
      </c>
      <c r="Y933" s="2">
        <v>312</v>
      </c>
      <c r="Z933" s="16">
        <f t="shared" si="148"/>
        <v>0.90064102564102566</v>
      </c>
      <c r="AA933" s="8">
        <f>U933+X933</f>
        <v>516</v>
      </c>
      <c r="AB933" s="8">
        <f>V933+Y933</f>
        <v>604</v>
      </c>
      <c r="AC933" s="9">
        <f t="shared" si="149"/>
        <v>0.85430463576158944</v>
      </c>
    </row>
    <row r="934" spans="1:29" x14ac:dyDescent="0.3">
      <c r="A934" s="10" t="s">
        <v>1374</v>
      </c>
      <c r="B934" s="1" t="s">
        <v>1375</v>
      </c>
      <c r="C934" s="1">
        <v>6</v>
      </c>
      <c r="D934" s="2">
        <v>861</v>
      </c>
      <c r="E934" s="2">
        <v>1517</v>
      </c>
      <c r="F934" s="4">
        <f t="shared" si="140"/>
        <v>0.56756756756756754</v>
      </c>
      <c r="G934" s="1">
        <v>153</v>
      </c>
      <c r="H934" s="1">
        <v>261</v>
      </c>
      <c r="I934" s="1">
        <v>31</v>
      </c>
      <c r="J934" s="1">
        <v>84</v>
      </c>
      <c r="K934" s="8">
        <f t="shared" si="141"/>
        <v>184</v>
      </c>
      <c r="L934" s="8">
        <f t="shared" si="142"/>
        <v>345</v>
      </c>
      <c r="M934" s="9">
        <f t="shared" si="143"/>
        <v>0.53333333333333333</v>
      </c>
      <c r="N934" s="1">
        <v>133</v>
      </c>
      <c r="O934" s="1">
        <v>291</v>
      </c>
      <c r="P934" s="1">
        <v>181</v>
      </c>
      <c r="Q934" s="1">
        <v>300</v>
      </c>
      <c r="R934" s="8">
        <f t="shared" si="144"/>
        <v>314</v>
      </c>
      <c r="S934" s="8">
        <f t="shared" si="145"/>
        <v>591</v>
      </c>
      <c r="T934" s="9">
        <f t="shared" si="146"/>
        <v>0.53130287648054142</v>
      </c>
      <c r="U934" s="2">
        <v>206</v>
      </c>
      <c r="V934" s="2">
        <v>306</v>
      </c>
      <c r="W934" s="3">
        <f t="shared" si="147"/>
        <v>0.67320261437908502</v>
      </c>
      <c r="X934" s="2">
        <v>157</v>
      </c>
      <c r="Y934" s="2">
        <v>275</v>
      </c>
      <c r="Z934" s="16">
        <f t="shared" si="148"/>
        <v>0.57090909090909092</v>
      </c>
      <c r="AA934" s="8">
        <f>U934+X934</f>
        <v>363</v>
      </c>
      <c r="AB934" s="8">
        <f>V934+Y934</f>
        <v>581</v>
      </c>
      <c r="AC934" s="9">
        <f t="shared" si="149"/>
        <v>0.6247848537005164</v>
      </c>
    </row>
    <row r="935" spans="1:29" x14ac:dyDescent="0.3">
      <c r="A935" s="10" t="s">
        <v>1850</v>
      </c>
      <c r="B935" s="1" t="s">
        <v>1376</v>
      </c>
      <c r="C935" s="1">
        <v>6</v>
      </c>
      <c r="D935" s="2">
        <v>1031</v>
      </c>
      <c r="E935" s="2">
        <v>1684</v>
      </c>
      <c r="F935" s="4">
        <f t="shared" si="140"/>
        <v>0.61223277909738716</v>
      </c>
      <c r="G935" s="1">
        <v>88</v>
      </c>
      <c r="H935" s="1">
        <v>238</v>
      </c>
      <c r="I935" s="1">
        <v>90</v>
      </c>
      <c r="J935" s="1">
        <v>246</v>
      </c>
      <c r="K935" s="8">
        <f t="shared" si="141"/>
        <v>178</v>
      </c>
      <c r="L935" s="8">
        <f t="shared" si="142"/>
        <v>484</v>
      </c>
      <c r="M935" s="9">
        <f t="shared" si="143"/>
        <v>0.36776859504132231</v>
      </c>
      <c r="N935" s="1">
        <v>155</v>
      </c>
      <c r="O935" s="1">
        <v>281</v>
      </c>
      <c r="P935" s="1">
        <v>202</v>
      </c>
      <c r="Q935" s="1">
        <v>278</v>
      </c>
      <c r="R935" s="8">
        <f t="shared" si="144"/>
        <v>357</v>
      </c>
      <c r="S935" s="8">
        <f t="shared" si="145"/>
        <v>559</v>
      </c>
      <c r="T935" s="9">
        <f t="shared" si="146"/>
        <v>0.63864042933810372</v>
      </c>
      <c r="U935" s="2">
        <v>237</v>
      </c>
      <c r="V935" s="2">
        <v>317</v>
      </c>
      <c r="W935" s="3">
        <f t="shared" si="147"/>
        <v>0.74763406940063093</v>
      </c>
      <c r="X935" s="2">
        <v>259</v>
      </c>
      <c r="Y935" s="2">
        <v>324</v>
      </c>
      <c r="Z935" s="16">
        <f t="shared" si="148"/>
        <v>0.79938271604938271</v>
      </c>
      <c r="AA935" s="8">
        <f>U935+X935</f>
        <v>496</v>
      </c>
      <c r="AB935" s="8">
        <f>V935+Y935</f>
        <v>641</v>
      </c>
      <c r="AC935" s="9">
        <f t="shared" si="149"/>
        <v>0.77379095163806555</v>
      </c>
    </row>
    <row r="936" spans="1:29" x14ac:dyDescent="0.3">
      <c r="A936" s="10" t="s">
        <v>1851</v>
      </c>
      <c r="B936" s="1" t="s">
        <v>1377</v>
      </c>
      <c r="C936" s="1">
        <v>6</v>
      </c>
      <c r="D936" s="2">
        <v>1154</v>
      </c>
      <c r="E936" s="2">
        <v>1639</v>
      </c>
      <c r="F936" s="4">
        <f t="shared" si="140"/>
        <v>0.70408785845027455</v>
      </c>
      <c r="G936" s="1">
        <v>138</v>
      </c>
      <c r="H936" s="1">
        <v>223</v>
      </c>
      <c r="I936" s="1">
        <v>144</v>
      </c>
      <c r="J936" s="1">
        <v>233</v>
      </c>
      <c r="K936" s="8">
        <f t="shared" si="141"/>
        <v>282</v>
      </c>
      <c r="L936" s="8">
        <f t="shared" si="142"/>
        <v>456</v>
      </c>
      <c r="M936" s="9">
        <f t="shared" si="143"/>
        <v>0.61842105263157898</v>
      </c>
      <c r="N936" s="1">
        <v>176</v>
      </c>
      <c r="O936" s="1">
        <v>300</v>
      </c>
      <c r="P936" s="1">
        <v>243</v>
      </c>
      <c r="Q936" s="1">
        <v>301</v>
      </c>
      <c r="R936" s="8">
        <f t="shared" si="144"/>
        <v>419</v>
      </c>
      <c r="S936" s="8">
        <f t="shared" si="145"/>
        <v>601</v>
      </c>
      <c r="T936" s="9">
        <f t="shared" si="146"/>
        <v>0.69717138103161402</v>
      </c>
      <c r="U936" s="2">
        <v>261</v>
      </c>
      <c r="V936" s="2">
        <v>330</v>
      </c>
      <c r="W936" s="3">
        <f t="shared" si="147"/>
        <v>0.79090909090909089</v>
      </c>
      <c r="X936" s="2">
        <v>192</v>
      </c>
      <c r="Y936" s="2">
        <v>252</v>
      </c>
      <c r="Z936" s="16">
        <f t="shared" si="148"/>
        <v>0.76190476190476186</v>
      </c>
      <c r="AA936" s="8">
        <f>U936+X936</f>
        <v>453</v>
      </c>
      <c r="AB936" s="8">
        <f>V936+Y936</f>
        <v>582</v>
      </c>
      <c r="AC936" s="9">
        <f t="shared" si="149"/>
        <v>0.77835051546391754</v>
      </c>
    </row>
  </sheetData>
  <mergeCells count="13">
    <mergeCell ref="A1:A2"/>
    <mergeCell ref="B1:B2"/>
    <mergeCell ref="C1:C2"/>
    <mergeCell ref="G1:H1"/>
    <mergeCell ref="D1:F1"/>
    <mergeCell ref="AA1:AC1"/>
    <mergeCell ref="I1:J1"/>
    <mergeCell ref="N1:O1"/>
    <mergeCell ref="P1:Q1"/>
    <mergeCell ref="K1:M1"/>
    <mergeCell ref="R1:T1"/>
    <mergeCell ref="U1:W1"/>
    <mergeCell ref="X1:Z1"/>
  </mergeCells>
  <pageMargins left="0.7" right="0.7" top="0.75" bottom="0.75" header="0.3" footer="0.3"/>
  <ignoredErrors>
    <ignoredError sqref="X2:Y2 X3:Y936 A2 B1:B2 C3:E936 C2:E2 C1:D1 G3:J936 G1:J2 N3:Q936 N1:Q2 U3:V936 U2:V2 U1 X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2025-05-07T06:50:31Z</dcterms:modified>
</cp:coreProperties>
</file>